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ŘLZ\CB\Řízená dokumentace\"/>
    </mc:Choice>
  </mc:AlternateContent>
  <xr:revisionPtr revIDLastSave="0" documentId="13_ncr:1_{75FE33D8-45FD-4CC4-BCDF-5EFF5BE146FB}" xr6:coauthVersionLast="47" xr6:coauthVersionMax="47" xr10:uidLastSave="{00000000-0000-0000-0000-000000000000}"/>
  <bookViews>
    <workbookView xWindow="32085" yWindow="2250" windowWidth="21690" windowHeight="10980" xr2:uid="{83FFA24E-F6E0-4283-A977-2D6E30B53826}"/>
  </bookViews>
  <sheets>
    <sheet name="KP_1.9.2024" sheetId="1" r:id="rId1"/>
    <sheet name="List1" sheetId="2" state="hidden" r:id="rId2"/>
  </sheets>
  <definedNames>
    <definedName name="_xlnm._FilterDatabase" localSheetId="0" hidden="1">'KP_1.9.2024'!$A$3:$F$251</definedName>
    <definedName name="_xlnm.Print_Area" localSheetId="0">'KP_1.9.2024'!$A$1:$F$251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<sst xmlns="http://schemas.openxmlformats.org/spreadsheetml/2006/main" count="1007" uniqueCount="555">
  <si>
    <t>Skupina</t>
  </si>
  <si>
    <t>Pracovní specifikace</t>
  </si>
  <si>
    <t>Úroveň pozice</t>
  </si>
  <si>
    <t>Číslo pozice</t>
  </si>
  <si>
    <t>Pozice v Mapě pozic</t>
  </si>
  <si>
    <t>CZ-ISCO</t>
  </si>
  <si>
    <t>Střední management</t>
  </si>
  <si>
    <t>Vedoucí odboru</t>
  </si>
  <si>
    <t>A</t>
  </si>
  <si>
    <t>A001</t>
  </si>
  <si>
    <t>Vedoucí odboru bezpečnosti a analýz</t>
  </si>
  <si>
    <t>A002</t>
  </si>
  <si>
    <t>Vedoucí odboru controllingu</t>
  </si>
  <si>
    <t>A003</t>
  </si>
  <si>
    <t>Vedoucí odboru ČS</t>
  </si>
  <si>
    <t>A004</t>
  </si>
  <si>
    <t>Vedoucí odboru dopravy AC</t>
  </si>
  <si>
    <t>A005</t>
  </si>
  <si>
    <t>Vedoucí odboru HSE</t>
  </si>
  <si>
    <t>A006</t>
  </si>
  <si>
    <t>Vedoucí odboru IT</t>
  </si>
  <si>
    <t>A007</t>
  </si>
  <si>
    <t>Vedoucí odboru logistiky a nákupu</t>
  </si>
  <si>
    <t>A008</t>
  </si>
  <si>
    <t>Vedoucí odboru obchodu</t>
  </si>
  <si>
    <t>A009</t>
  </si>
  <si>
    <t>Vedoucí odboru právních služeb</t>
  </si>
  <si>
    <t>A011</t>
  </si>
  <si>
    <t>Vedoucí odboru provozu</t>
  </si>
  <si>
    <t>A012</t>
  </si>
  <si>
    <t>A013</t>
  </si>
  <si>
    <t>A014</t>
  </si>
  <si>
    <t>Vedoucí odboru údržby a správy majetku</t>
  </si>
  <si>
    <t>A015</t>
  </si>
  <si>
    <t>Vedoucí odboru řízení lidských zdrojů</t>
  </si>
  <si>
    <t>B</t>
  </si>
  <si>
    <t>B016</t>
  </si>
  <si>
    <t>Vedoucí odboru řízení jakosti</t>
  </si>
  <si>
    <t>B029</t>
  </si>
  <si>
    <t>Vedoucí střediska produktovody</t>
  </si>
  <si>
    <t>Základní management</t>
  </si>
  <si>
    <t>Vedoucí oddělení na centrále</t>
  </si>
  <si>
    <t>B007</t>
  </si>
  <si>
    <t>Vedoucí odd. analýza a rozvoj IS</t>
  </si>
  <si>
    <t>B008</t>
  </si>
  <si>
    <t>Vedoucí odd. centrálního nákupu</t>
  </si>
  <si>
    <t>B009</t>
  </si>
  <si>
    <t>Vedoucí odd. ČS</t>
  </si>
  <si>
    <t>B011</t>
  </si>
  <si>
    <t>Vedoucí odd. ESN</t>
  </si>
  <si>
    <t>B012</t>
  </si>
  <si>
    <t>Vedoucí odd. podpory ČS</t>
  </si>
  <si>
    <t>B013</t>
  </si>
  <si>
    <t>Vedoucí odd. podpory obchodu</t>
  </si>
  <si>
    <t>B014</t>
  </si>
  <si>
    <t>Vedoucí odd. suché zboží</t>
  </si>
  <si>
    <t>B015</t>
  </si>
  <si>
    <t>Vedoucí odd. všeobecné a provozní účtárny</t>
  </si>
  <si>
    <t>B028</t>
  </si>
  <si>
    <t>C</t>
  </si>
  <si>
    <t>C004</t>
  </si>
  <si>
    <t>Vedoucí oddělení údržby ČS</t>
  </si>
  <si>
    <t>C031</t>
  </si>
  <si>
    <t>Vedoucí odd. bezpečnosti produktovodu</t>
  </si>
  <si>
    <t>C032</t>
  </si>
  <si>
    <t>Vedoucí odd. centrální fakturace</t>
  </si>
  <si>
    <t>C033</t>
  </si>
  <si>
    <t>Vedoucí odd. ekologie</t>
  </si>
  <si>
    <t>C035</t>
  </si>
  <si>
    <t>Vedoucí odd. karetního prodeje</t>
  </si>
  <si>
    <t>C037</t>
  </si>
  <si>
    <t>Vedoucí odd. nákupu</t>
  </si>
  <si>
    <t>Vedoucí odd. řídící systémy</t>
  </si>
  <si>
    <t>C039</t>
  </si>
  <si>
    <t>Vedoucí odd. treasury</t>
  </si>
  <si>
    <t>C040</t>
  </si>
  <si>
    <t>Vedoucí odd. velkoobchodního prodeje</t>
  </si>
  <si>
    <t>C042</t>
  </si>
  <si>
    <t>Vedoucí ood. logistiky</t>
  </si>
  <si>
    <t>C044</t>
  </si>
  <si>
    <t>Vedoucí odd. provozní bezpečnosti</t>
  </si>
  <si>
    <t>C045</t>
  </si>
  <si>
    <t>Vedoucí odd. bezpečnosti a analýz</t>
  </si>
  <si>
    <t>Vedoucí odd. interního auditu</t>
  </si>
  <si>
    <t>C052</t>
  </si>
  <si>
    <t>Vedoucí odd. procesní podpory ČS</t>
  </si>
  <si>
    <t>C053</t>
  </si>
  <si>
    <t>Vedoucí odd. řízení rizik HSE</t>
  </si>
  <si>
    <t>Vedoucí skladu</t>
  </si>
  <si>
    <t>C050</t>
  </si>
  <si>
    <t>Vedoucí skladu 1</t>
  </si>
  <si>
    <t>D</t>
  </si>
  <si>
    <t>D038</t>
  </si>
  <si>
    <t>Vedoucí odd. dopravy</t>
  </si>
  <si>
    <t>D039</t>
  </si>
  <si>
    <t>Vedoucí odd. CD</t>
  </si>
  <si>
    <t>D040</t>
  </si>
  <si>
    <t>Vedoucí odd. ekonomické podpory</t>
  </si>
  <si>
    <t>Vedoucí odd. metrologie</t>
  </si>
  <si>
    <t>D043</t>
  </si>
  <si>
    <t>Vedoucí odd. provozních laboratoří</t>
  </si>
  <si>
    <t>D044</t>
  </si>
  <si>
    <t>Vedoucí odd. skladového účetnictví</t>
  </si>
  <si>
    <t>D045</t>
  </si>
  <si>
    <t>Vedoucí odd. účtárny ČS a dopravy</t>
  </si>
  <si>
    <t>D046</t>
  </si>
  <si>
    <t>Vedoucí odd. dopravy AC</t>
  </si>
  <si>
    <t>Vedoucí odd. systémové podpory</t>
  </si>
  <si>
    <t>D055</t>
  </si>
  <si>
    <t>Vedoucí skladu 2</t>
  </si>
  <si>
    <t>Vedoucí oddělení na středisku</t>
  </si>
  <si>
    <t>D048</t>
  </si>
  <si>
    <t>Vedoucí odd. dálkovody</t>
  </si>
  <si>
    <t>D049</t>
  </si>
  <si>
    <t>Vedoucí odd. provozní dispečink produktovodu</t>
  </si>
  <si>
    <t>Vedoucí oddělení skladu</t>
  </si>
  <si>
    <t>E</t>
  </si>
  <si>
    <t>E034</t>
  </si>
  <si>
    <t>Vedoucí odd. správy majetku</t>
  </si>
  <si>
    <t>TH pozice</t>
  </si>
  <si>
    <t>Specialista  daně</t>
  </si>
  <si>
    <t>B001</t>
  </si>
  <si>
    <t>Specialista kybernetické bezpečnosti</t>
  </si>
  <si>
    <t>B004</t>
  </si>
  <si>
    <t>Projektový manažer IT</t>
  </si>
  <si>
    <t>B017</t>
  </si>
  <si>
    <t xml:space="preserve">Interní auditor </t>
  </si>
  <si>
    <t>C005</t>
  </si>
  <si>
    <t>Právník</t>
  </si>
  <si>
    <t>C006</t>
  </si>
  <si>
    <t>Právník (nemovitosti)</t>
  </si>
  <si>
    <t>C007</t>
  </si>
  <si>
    <t>Právník (obchodní právo)</t>
  </si>
  <si>
    <t>C055</t>
  </si>
  <si>
    <t>Právník (pracovní právo)</t>
  </si>
  <si>
    <t>C056</t>
  </si>
  <si>
    <t>Právník (výběrová řízení)</t>
  </si>
  <si>
    <t>Specialista centrálního nákupu</t>
  </si>
  <si>
    <t>C010</t>
  </si>
  <si>
    <t>Specialista centrálního nákupu (strategické komodity)</t>
  </si>
  <si>
    <t>Specialista IT</t>
  </si>
  <si>
    <t>C011</t>
  </si>
  <si>
    <t>Specialista analýzy a rozvoje IS</t>
  </si>
  <si>
    <t>C012</t>
  </si>
  <si>
    <t>Specialista systému ČS</t>
  </si>
  <si>
    <t>C014</t>
  </si>
  <si>
    <t>Správce systému SAP</t>
  </si>
  <si>
    <t>C015</t>
  </si>
  <si>
    <t>Správce sítě</t>
  </si>
  <si>
    <t>C016</t>
  </si>
  <si>
    <t>Specialista OESN</t>
  </si>
  <si>
    <t>Specialista PO</t>
  </si>
  <si>
    <t>C020</t>
  </si>
  <si>
    <t>Specialista PO společnosti</t>
  </si>
  <si>
    <t>Specialista prevence havárií</t>
  </si>
  <si>
    <t>C021</t>
  </si>
  <si>
    <t>Specialista provozu</t>
  </si>
  <si>
    <t>C022</t>
  </si>
  <si>
    <t>Specialista BOZP provozu</t>
  </si>
  <si>
    <t>HR Business Partner</t>
  </si>
  <si>
    <t>C024</t>
  </si>
  <si>
    <t>C025</t>
  </si>
  <si>
    <t>Správce databází</t>
  </si>
  <si>
    <t>Asistent úseku</t>
  </si>
  <si>
    <t>D001</t>
  </si>
  <si>
    <t>D006</t>
  </si>
  <si>
    <t>Specialista bezpečnosti (OBIA)</t>
  </si>
  <si>
    <t>Specialista bezpečnosti ČS</t>
  </si>
  <si>
    <t>D007</t>
  </si>
  <si>
    <t>Správce síťové infrastruktury</t>
  </si>
  <si>
    <t>D009</t>
  </si>
  <si>
    <t>Specialista controllingu</t>
  </si>
  <si>
    <t>Specialista controllingu datové analýzy</t>
  </si>
  <si>
    <t>Specialista analytik</t>
  </si>
  <si>
    <t>D011</t>
  </si>
  <si>
    <t xml:space="preserve">Specialista analytik </t>
  </si>
  <si>
    <t>Specialista defektoskopie</t>
  </si>
  <si>
    <t>D013</t>
  </si>
  <si>
    <t>Specialista pro podporu uživatelů</t>
  </si>
  <si>
    <t>Správce serverové infrastruktury</t>
  </si>
  <si>
    <t>Specialista treasury</t>
  </si>
  <si>
    <t>D017</t>
  </si>
  <si>
    <t>Specialista řídích systémů</t>
  </si>
  <si>
    <t>D018</t>
  </si>
  <si>
    <t>Specialista řídích systémů produktovodů</t>
  </si>
  <si>
    <t>Specialista kvality zboží</t>
  </si>
  <si>
    <t>D019</t>
  </si>
  <si>
    <t>Specialista ostrahy objektů</t>
  </si>
  <si>
    <t>D020</t>
  </si>
  <si>
    <t>D022</t>
  </si>
  <si>
    <t xml:space="preserve">Specialista  VTZ </t>
  </si>
  <si>
    <t>D023</t>
  </si>
  <si>
    <t>Specialista odboru provozu</t>
  </si>
  <si>
    <t>Specialista správy majetku</t>
  </si>
  <si>
    <t>D024</t>
  </si>
  <si>
    <t>D027</t>
  </si>
  <si>
    <t>Specialista řízení projektů ČS</t>
  </si>
  <si>
    <t>Specialista sanací</t>
  </si>
  <si>
    <t>D028</t>
  </si>
  <si>
    <t>D030</t>
  </si>
  <si>
    <t>Specialista řízení jednotek PO</t>
  </si>
  <si>
    <t>D031</t>
  </si>
  <si>
    <t>Specialista technologie</t>
  </si>
  <si>
    <t>D034</t>
  </si>
  <si>
    <t>D035</t>
  </si>
  <si>
    <t>Technik údržby a správy majetku ČS</t>
  </si>
  <si>
    <t>Specialista dopravy ADR a RID</t>
  </si>
  <si>
    <t>D042</t>
  </si>
  <si>
    <t>D051</t>
  </si>
  <si>
    <t>Vedoucí projektu realizace investic</t>
  </si>
  <si>
    <t>D052</t>
  </si>
  <si>
    <t>Vedoucí projektu kanceláře GŘ</t>
  </si>
  <si>
    <t>D053</t>
  </si>
  <si>
    <t>Vedoucí projektu údržby a správy majetku</t>
  </si>
  <si>
    <t>Bezpečnostní technik</t>
  </si>
  <si>
    <t>D056</t>
  </si>
  <si>
    <t>Specialista odp. hospodářství a ochrany ovzduší</t>
  </si>
  <si>
    <t>D057</t>
  </si>
  <si>
    <t>D058</t>
  </si>
  <si>
    <t>Vedoucí projektu automatizace a digitalizace</t>
  </si>
  <si>
    <t>Specialista e-commerce</t>
  </si>
  <si>
    <t>D059</t>
  </si>
  <si>
    <t>Specialista ČS</t>
  </si>
  <si>
    <t>D060</t>
  </si>
  <si>
    <t>Specialista havarijní připravenosti</t>
  </si>
  <si>
    <t>D061</t>
  </si>
  <si>
    <t>Specialista dopravy</t>
  </si>
  <si>
    <t>D062</t>
  </si>
  <si>
    <t>Specialista dopravy pro sklady</t>
  </si>
  <si>
    <t>Vedoucí operátor</t>
  </si>
  <si>
    <t>D063</t>
  </si>
  <si>
    <t>D064</t>
  </si>
  <si>
    <t>Vedoucí operátor dispečinku produktovody</t>
  </si>
  <si>
    <t>Compliance zmocněnec</t>
  </si>
  <si>
    <t>D065</t>
  </si>
  <si>
    <t>Analytik údržby</t>
  </si>
  <si>
    <t>E001</t>
  </si>
  <si>
    <t>Metodik ČS</t>
  </si>
  <si>
    <t>E003</t>
  </si>
  <si>
    <t>Mzdová účetní</t>
  </si>
  <si>
    <t>E004</t>
  </si>
  <si>
    <t>E005</t>
  </si>
  <si>
    <t>Obchodní zástupce</t>
  </si>
  <si>
    <t>E006</t>
  </si>
  <si>
    <t>Obchodní zástupce karetní prodej</t>
  </si>
  <si>
    <t>E007</t>
  </si>
  <si>
    <t>Obchodní zástupce velkoobchod</t>
  </si>
  <si>
    <t>Oblastní kvalitář</t>
  </si>
  <si>
    <t>E009</t>
  </si>
  <si>
    <t>Specialista karetního prodeje</t>
  </si>
  <si>
    <t>E010</t>
  </si>
  <si>
    <t>Specialista karetního prodeje ČS</t>
  </si>
  <si>
    <t>E011</t>
  </si>
  <si>
    <t>Specialista defektoskopie 3D modely</t>
  </si>
  <si>
    <t>Specialista cenotvorby</t>
  </si>
  <si>
    <t>E013</t>
  </si>
  <si>
    <t>Specialista cenotvorby pro VO</t>
  </si>
  <si>
    <t>Specialista nákupu a logistiky</t>
  </si>
  <si>
    <t>E016</t>
  </si>
  <si>
    <t>E018</t>
  </si>
  <si>
    <t>Specialista podpory obchodu</t>
  </si>
  <si>
    <t>E019</t>
  </si>
  <si>
    <t>Specialista pojištění</t>
  </si>
  <si>
    <t>E020</t>
  </si>
  <si>
    <t>Specialista vodního hospodářství</t>
  </si>
  <si>
    <t>E021</t>
  </si>
  <si>
    <t>Specialista komunikace a marketingu</t>
  </si>
  <si>
    <t>E022</t>
  </si>
  <si>
    <t>Specialista revize</t>
  </si>
  <si>
    <t>E025</t>
  </si>
  <si>
    <t>Technik údržby</t>
  </si>
  <si>
    <t>E029</t>
  </si>
  <si>
    <t>Technik údržby produktovodu</t>
  </si>
  <si>
    <t>E036</t>
  </si>
  <si>
    <t>Vedoucí technolog dálkovodu</t>
  </si>
  <si>
    <t>E037</t>
  </si>
  <si>
    <t>Velitel JPO</t>
  </si>
  <si>
    <t>Metodik katodové ochrany</t>
  </si>
  <si>
    <t>E038</t>
  </si>
  <si>
    <t>Technik revize</t>
  </si>
  <si>
    <t>E040</t>
  </si>
  <si>
    <t>Revizní technik</t>
  </si>
  <si>
    <t>Personalista</t>
  </si>
  <si>
    <t>E041</t>
  </si>
  <si>
    <t>Specialista GIS</t>
  </si>
  <si>
    <t>E043</t>
  </si>
  <si>
    <t>Metrolog</t>
  </si>
  <si>
    <t>E044</t>
  </si>
  <si>
    <t>Asistent odboru</t>
  </si>
  <si>
    <t>F</t>
  </si>
  <si>
    <t>F001</t>
  </si>
  <si>
    <t>Asistent OPS</t>
  </si>
  <si>
    <t>Asistent oddělení</t>
  </si>
  <si>
    <t>F003</t>
  </si>
  <si>
    <t>Asistent OCN</t>
  </si>
  <si>
    <t>F004</t>
  </si>
  <si>
    <t>Asistent oddělení kanceláře GŘ</t>
  </si>
  <si>
    <t>Dispečer dopravy</t>
  </si>
  <si>
    <t>Dispečer dopravy pro EuroOil</t>
  </si>
  <si>
    <t>Dispečer externí dopravy</t>
  </si>
  <si>
    <t>Referent administrátor</t>
  </si>
  <si>
    <t>F011</t>
  </si>
  <si>
    <t>Referent HSE Administrátor</t>
  </si>
  <si>
    <t>Referent ekonomické podpory</t>
  </si>
  <si>
    <t>F012</t>
  </si>
  <si>
    <t>Referent správy pohledávek</t>
  </si>
  <si>
    <t>F015</t>
  </si>
  <si>
    <t>Správce majetku</t>
  </si>
  <si>
    <t>F021</t>
  </si>
  <si>
    <t>F022</t>
  </si>
  <si>
    <t>F023</t>
  </si>
  <si>
    <t>Uživatelská podpora</t>
  </si>
  <si>
    <t>Technik dopravy</t>
  </si>
  <si>
    <t>F024</t>
  </si>
  <si>
    <t>Technik provozní dopravy</t>
  </si>
  <si>
    <t>Účetní</t>
  </si>
  <si>
    <t>F026</t>
  </si>
  <si>
    <t>F027</t>
  </si>
  <si>
    <t>Účetní ČS</t>
  </si>
  <si>
    <t>F028</t>
  </si>
  <si>
    <t>Účetní specialista (majetek)</t>
  </si>
  <si>
    <t>Účetní specialista</t>
  </si>
  <si>
    <t>F032</t>
  </si>
  <si>
    <t>Účetní specialista (doprava)</t>
  </si>
  <si>
    <t>F033</t>
  </si>
  <si>
    <t>Účetní specialista (telefony)</t>
  </si>
  <si>
    <t>Dispečer CD</t>
  </si>
  <si>
    <t>Mistr údržba</t>
  </si>
  <si>
    <t>F035</t>
  </si>
  <si>
    <t>Technik dálkovodu</t>
  </si>
  <si>
    <t>F038</t>
  </si>
  <si>
    <t>Operátor</t>
  </si>
  <si>
    <t>F041</t>
  </si>
  <si>
    <t>Operátor 1</t>
  </si>
  <si>
    <t>Operátor dispečinku produktovody</t>
  </si>
  <si>
    <t>F042</t>
  </si>
  <si>
    <t>G</t>
  </si>
  <si>
    <t>Referent platebního styku a financování</t>
  </si>
  <si>
    <t>G010</t>
  </si>
  <si>
    <t>Referent podatelny</t>
  </si>
  <si>
    <t>G011</t>
  </si>
  <si>
    <t>Technik ekologie</t>
  </si>
  <si>
    <t>G014</t>
  </si>
  <si>
    <t>Technik katodové ochrany</t>
  </si>
  <si>
    <t>G015</t>
  </si>
  <si>
    <t>Technik skladu</t>
  </si>
  <si>
    <t>G016</t>
  </si>
  <si>
    <t>Skladová účetní</t>
  </si>
  <si>
    <t>G020</t>
  </si>
  <si>
    <t>Účetní referent</t>
  </si>
  <si>
    <t>G021</t>
  </si>
  <si>
    <t>Fakturant</t>
  </si>
  <si>
    <t>G023</t>
  </si>
  <si>
    <t>Referent správy nemovitostí</t>
  </si>
  <si>
    <t>G024</t>
  </si>
  <si>
    <t>Referent údržby ČS</t>
  </si>
  <si>
    <t>G025</t>
  </si>
  <si>
    <t>Mistr provozní obsluhy</t>
  </si>
  <si>
    <t>G027</t>
  </si>
  <si>
    <t>Operátor 2</t>
  </si>
  <si>
    <t>Operátor čerpání</t>
  </si>
  <si>
    <t>G028</t>
  </si>
  <si>
    <t>Operátor čerpání dispečinku produktovody</t>
  </si>
  <si>
    <t>Absolvent SŠ</t>
  </si>
  <si>
    <t>H</t>
  </si>
  <si>
    <t>H001</t>
  </si>
  <si>
    <t xml:space="preserve">Laborant </t>
  </si>
  <si>
    <t>H002</t>
  </si>
  <si>
    <t>H006</t>
  </si>
  <si>
    <t>Technik údržby skladu</t>
  </si>
  <si>
    <t>Technik asistent</t>
  </si>
  <si>
    <t>H007</t>
  </si>
  <si>
    <t>Asistent střediska produktovody</t>
  </si>
  <si>
    <t>H008</t>
  </si>
  <si>
    <t>Technik - admnistrativa/asistent</t>
  </si>
  <si>
    <t>Absolvent VŠ</t>
  </si>
  <si>
    <t>H010</t>
  </si>
  <si>
    <t>Vedoucí laboratoře</t>
  </si>
  <si>
    <t>H012</t>
  </si>
  <si>
    <t>Archivář</t>
  </si>
  <si>
    <t>D pozice</t>
  </si>
  <si>
    <t>Strojvedoucí</t>
  </si>
  <si>
    <t>Údržbář elektro</t>
  </si>
  <si>
    <t>G100</t>
  </si>
  <si>
    <t>Údržbář strojní</t>
  </si>
  <si>
    <t>G102</t>
  </si>
  <si>
    <t>Ostraha produktovodu</t>
  </si>
  <si>
    <t>H104</t>
  </si>
  <si>
    <t>Provozní obsluha</t>
  </si>
  <si>
    <t>H103</t>
  </si>
  <si>
    <t>Údržbář trasař</t>
  </si>
  <si>
    <t>H101</t>
  </si>
  <si>
    <t>Velitel družstva</t>
  </si>
  <si>
    <t>H100</t>
  </si>
  <si>
    <t>Velitel družstva JPO</t>
  </si>
  <si>
    <t>Hasič</t>
  </si>
  <si>
    <t>I</t>
  </si>
  <si>
    <t>I100</t>
  </si>
  <si>
    <t>Řidič cisternového vozu</t>
  </si>
  <si>
    <t>Manipulační dělník</t>
  </si>
  <si>
    <t>J</t>
  </si>
  <si>
    <t>J100</t>
  </si>
  <si>
    <t>Technik provozu</t>
  </si>
  <si>
    <t>Specialista CCTV</t>
  </si>
  <si>
    <t>Specialista PBZ</t>
  </si>
  <si>
    <t>Specialista daně</t>
  </si>
  <si>
    <t>Interní auditor</t>
  </si>
  <si>
    <t>Laborant</t>
  </si>
  <si>
    <t>Vedoucí střediska</t>
  </si>
  <si>
    <t>Specialista bezpečnosti</t>
  </si>
  <si>
    <t>Specialista řízení projektů</t>
  </si>
  <si>
    <t>Technik údržby a správy majetku</t>
  </si>
  <si>
    <t>Vedoucí projektu</t>
  </si>
  <si>
    <t>Vedoucí technolog</t>
  </si>
  <si>
    <t>Manažer plánování logistiky</t>
  </si>
  <si>
    <t>C057</t>
  </si>
  <si>
    <t>C058</t>
  </si>
  <si>
    <t>E045</t>
  </si>
  <si>
    <t>Specialista odboru obchod</t>
  </si>
  <si>
    <t>Specialista VHS</t>
  </si>
  <si>
    <t>C059</t>
  </si>
  <si>
    <t>E046</t>
  </si>
  <si>
    <t>Vedoucí oddělení Kancelář GŘ</t>
  </si>
  <si>
    <t>Vedoucí odd. alternativní energie (OAE)</t>
  </si>
  <si>
    <t>B030</t>
  </si>
  <si>
    <t>Specialista odboru Čerpací stanice</t>
  </si>
  <si>
    <t>C060</t>
  </si>
  <si>
    <t>Administrativní referent v odboru právních služeb</t>
  </si>
  <si>
    <t>G029</t>
  </si>
  <si>
    <t>E047</t>
  </si>
  <si>
    <t>Specialista on-line komunikace a e-commerce</t>
  </si>
  <si>
    <t>E048</t>
  </si>
  <si>
    <t>Specialista HR</t>
  </si>
  <si>
    <t>Specialista vzdělávání a rozvoje</t>
  </si>
  <si>
    <t xml:space="preserve">Specialista odměňování a mezd </t>
  </si>
  <si>
    <t>C061</t>
  </si>
  <si>
    <t>Vedoucí odd. plnění biolegislativy</t>
  </si>
  <si>
    <t xml:space="preserve">Specialista administrativní podpory </t>
  </si>
  <si>
    <t xml:space="preserve">Specialista plánování plnění </t>
  </si>
  <si>
    <t>C063</t>
  </si>
  <si>
    <t>C064</t>
  </si>
  <si>
    <t>Vedoucí odd. rozvoje</t>
  </si>
  <si>
    <t>Vedoucí odd. realizace investic</t>
  </si>
  <si>
    <t>Vedoucí odboru investic</t>
  </si>
  <si>
    <t>A016</t>
  </si>
  <si>
    <t>Vedoucí odboru technické podpory</t>
  </si>
  <si>
    <t>C065</t>
  </si>
  <si>
    <t>C066</t>
  </si>
  <si>
    <t>C067</t>
  </si>
  <si>
    <t>C068</t>
  </si>
  <si>
    <t>Vedoucí odd. defektoskopie nádrží</t>
  </si>
  <si>
    <t>Vedoucí odd. defektoskopie potrubních linií</t>
  </si>
  <si>
    <t>Vedoucí odd. strojních technologií</t>
  </si>
  <si>
    <t>Vedoucí odd. bezpečnostních technologií</t>
  </si>
  <si>
    <t xml:space="preserve">Specialista železniční dopravy </t>
  </si>
  <si>
    <t>D068</t>
  </si>
  <si>
    <t>B031</t>
  </si>
  <si>
    <t>Vedoucí odd. marketingu a komunikace</t>
  </si>
  <si>
    <t>Vedoucí odd. podpory IT</t>
  </si>
  <si>
    <t>Analytik</t>
  </si>
  <si>
    <t>F043</t>
  </si>
  <si>
    <t>Specialista vyhodnocení dat a správy datových modelů</t>
  </si>
  <si>
    <t>D070</t>
  </si>
  <si>
    <t xml:space="preserve">Specialista eskalačního modelu </t>
  </si>
  <si>
    <t>Specialista dat</t>
  </si>
  <si>
    <t>D071</t>
  </si>
  <si>
    <t>Specialista technického rozvoje dálkovodů</t>
  </si>
  <si>
    <t>D072</t>
  </si>
  <si>
    <t>C069</t>
  </si>
  <si>
    <t>C070</t>
  </si>
  <si>
    <t>C071</t>
  </si>
  <si>
    <t>Vedoucí projektu (energetika)</t>
  </si>
  <si>
    <t>Vedoucí projektu (FVE)</t>
  </si>
  <si>
    <t>Specialista HR systémů a mezd</t>
  </si>
  <si>
    <t>C072</t>
  </si>
  <si>
    <t>Vedoucí odd. požární ochrany</t>
  </si>
  <si>
    <t>Specialista obchodních projektů</t>
  </si>
  <si>
    <t>C073</t>
  </si>
  <si>
    <t>C074</t>
  </si>
  <si>
    <t>D073</t>
  </si>
  <si>
    <t>Vedoucí odd. ČS Škoda Auto</t>
  </si>
  <si>
    <t>Obsluha čerpací stanice</t>
  </si>
  <si>
    <t>H105</t>
  </si>
  <si>
    <t>H106</t>
  </si>
  <si>
    <t>Údržbář provozní</t>
  </si>
  <si>
    <t>D074</t>
  </si>
  <si>
    <t>D075</t>
  </si>
  <si>
    <t>Vedoucí provozního dispečinku - produktovody</t>
  </si>
  <si>
    <t>Vedoucí provozního dispečinku - sklady</t>
  </si>
  <si>
    <t>Fábel Dezider</t>
  </si>
  <si>
    <t>na pozici od 1.6.2019</t>
  </si>
  <si>
    <t>vedoucí oddělení na centrále</t>
  </si>
  <si>
    <t>Vedoucí odd. železniční dopravy</t>
  </si>
  <si>
    <t>Specialista drážních vozidel a vlečky</t>
  </si>
  <si>
    <t>Specialista ADR, RID</t>
  </si>
  <si>
    <t>Specialista slaboproudých technologií</t>
  </si>
  <si>
    <t>Vedoucí odd. eskalačního modelu</t>
  </si>
  <si>
    <t>Technik eskalačního modelu</t>
  </si>
  <si>
    <t>Vedoucí odd. provozní účtárny</t>
  </si>
  <si>
    <t>B032</t>
  </si>
  <si>
    <t>Vedoucí odboru rozvoje a obchodování s energiemi</t>
  </si>
  <si>
    <t>C075</t>
  </si>
  <si>
    <t>D076</t>
  </si>
  <si>
    <t>D077</t>
  </si>
  <si>
    <t>D078</t>
  </si>
  <si>
    <t>Vedoucí odd. údržby</t>
  </si>
  <si>
    <t>D079</t>
  </si>
  <si>
    <t>D080</t>
  </si>
  <si>
    <t>D081</t>
  </si>
  <si>
    <t>E050</t>
  </si>
  <si>
    <t>Vedoucí odboru účtáren</t>
  </si>
  <si>
    <t>Specialista projektu akvizice ČS</t>
  </si>
  <si>
    <t>C076</t>
  </si>
  <si>
    <t>Technik elektro a MaR</t>
  </si>
  <si>
    <t>F044</t>
  </si>
  <si>
    <t>Specialista podpory ČS</t>
  </si>
  <si>
    <t>E051</t>
  </si>
  <si>
    <t>Specialista SAP</t>
  </si>
  <si>
    <t>C077</t>
  </si>
  <si>
    <t>G103</t>
  </si>
  <si>
    <t>E052</t>
  </si>
  <si>
    <t>E053</t>
  </si>
  <si>
    <t>E054</t>
  </si>
  <si>
    <t>C078</t>
  </si>
  <si>
    <t>F045</t>
  </si>
  <si>
    <t>C079</t>
  </si>
  <si>
    <t>Specialista suchého zboží</t>
  </si>
  <si>
    <t>C080</t>
  </si>
  <si>
    <t>C081</t>
  </si>
  <si>
    <t>C082</t>
  </si>
  <si>
    <t>C083</t>
  </si>
  <si>
    <t>C084</t>
  </si>
  <si>
    <t>F046</t>
  </si>
  <si>
    <t>B033</t>
  </si>
  <si>
    <t>Vedoucí odd. IT infrastruktury</t>
  </si>
  <si>
    <t>B034</t>
  </si>
  <si>
    <t>B035</t>
  </si>
  <si>
    <t>C085</t>
  </si>
  <si>
    <t>C086</t>
  </si>
  <si>
    <t>C087</t>
  </si>
  <si>
    <t>F047</t>
  </si>
  <si>
    <t>B036</t>
  </si>
  <si>
    <t>Katalog pozic od 1. 9. 2024</t>
  </si>
  <si>
    <t>Vedoucí odboru dopravy</t>
  </si>
  <si>
    <t>A017</t>
  </si>
  <si>
    <t>Vedoucí oddělení bezpečnosti</t>
  </si>
  <si>
    <t>Vedoucí oddělení datových analýz</t>
  </si>
  <si>
    <t>C088</t>
  </si>
  <si>
    <t>C089</t>
  </si>
  <si>
    <t>Poradce pro fúzi</t>
  </si>
  <si>
    <t>B037</t>
  </si>
  <si>
    <t>Správce budov</t>
  </si>
  <si>
    <t>G104</t>
  </si>
  <si>
    <t>Referent administrativy</t>
  </si>
  <si>
    <t>F048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</si>
</sst>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1" fillId="0" borderId="0"/>
  </cellStyleXfs>
  <cellXfs count="73">
    <xf numFmtId="0" fontId="0" fillId="0" borderId="0" xfId="0"/>
    <xf numFmtId="0" fontId="0" fillId="0" borderId="4" xfId="0" applyBorder="1"/>
    <xf numFmtId="0" fontId="0" fillId="0" borderId="0" xfId="0" applyAlignment="1">
      <alignment horizontal="center"/>
    </xf>
    <xf numFmtId="0" fontId="4" fillId="0" borderId="0" xfId="0" applyFont="1"/>
    <xf numFmtId="0" fontId="0" fillId="0" borderId="5" xfId="0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5" fillId="0" borderId="6" xfId="0" applyFont="1" applyFill="1" applyBorder="1"/>
    <xf numFmtId="0" fontId="6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0" fillId="0" borderId="12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1" fontId="5" fillId="0" borderId="12" xfId="3" applyNumberFormat="1" applyFont="1" applyFill="1" applyBorder="1" applyAlignment="1">
      <alignment horizontal="center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0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5" fillId="0" borderId="15" xfId="0" applyFont="1" applyFill="1" applyBorder="1"/>
    <xf numFmtId="0" fontId="6" fillId="0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1" xfId="0" applyFont="1" applyFill="1" applyBorder="1"/>
    <xf numFmtId="0" fontId="6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7" fillId="0" borderId="11" xfId="0" applyFont="1" applyFill="1" applyBorder="1"/>
    <xf numFmtId="0" fontId="5" fillId="0" borderId="16" xfId="0" applyFont="1" applyFill="1" applyBorder="1"/>
    <xf numFmtId="0" fontId="5" fillId="0" borderId="0" xfId="0" applyFont="1" applyFill="1" applyBorder="1"/>
    <xf numFmtId="0" fontId="5" fillId="0" borderId="8" xfId="0" applyFont="1" applyFill="1" applyBorder="1"/>
    <xf numFmtId="0" fontId="6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7" fillId="0" borderId="8" xfId="0" applyFont="1" applyFill="1" applyBorder="1"/>
    <xf numFmtId="0" fontId="5" fillId="0" borderId="17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18" xfId="0" applyFont="1" applyFill="1" applyBorder="1"/>
    <xf numFmtId="0" fontId="6" fillId="0" borderId="18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7" fillId="0" borderId="18" xfId="0" applyFont="1" applyFill="1" applyBorder="1"/>
    <xf numFmtId="0" fontId="0" fillId="0" borderId="6" xfId="0" applyFill="1" applyBorder="1" applyAlignment="1">
      <alignment horizontal="center"/>
    </xf>
    <xf numFmtId="0" fontId="5" fillId="2" borderId="6" xfId="0" applyFont="1" applyFill="1" applyBorder="1"/>
    <xf numFmtId="0" fontId="6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1" fontId="5" fillId="2" borderId="12" xfId="3" applyNumberFormat="1" applyFont="1" applyFill="1" applyBorder="1" applyAlignment="1">
      <alignment horizontal="center" wrapText="1"/>
    </xf>
    <xf numFmtId="0" fontId="0" fillId="0" borderId="0" xfId="0" applyFont="1"/>
    <xf numFmtId="0" fontId="0" fillId="0" borderId="1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0" borderId="14" xfId="0" applyFont="1" applyBorder="1" applyAlignment="1">
      <alignment vertical="top"/>
    </xf>
    <xf numFmtId="0" fontId="0" fillId="0" borderId="20" xfId="0" applyFill="1" applyBorder="1" applyAlignment="1">
      <alignment horizontal="center"/>
    </xf>
    <xf numFmtId="0" fontId="0" fillId="0" borderId="16" xfId="0" applyFill="1" applyBorder="1"/>
    <xf numFmtId="0" fontId="4" fillId="0" borderId="22" xfId="0" applyFont="1" applyFill="1" applyBorder="1"/>
    <xf numFmtId="0" fontId="0" fillId="0" borderId="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4" fillId="2" borderId="6" xfId="0" applyFont="1" applyFill="1" applyBorder="1"/>
    <xf numFmtId="0" fontId="0" fillId="2" borderId="6" xfId="0" applyFill="1" applyBorder="1"/>
    <xf numFmtId="0" fontId="6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4">
    <cellStyle name="Normální" xfId="0" builtinId="0"/>
    <cellStyle name="normální 3" xfId="1" xr:uid="{DD301675-BCAC-4C58-AA56-1CC08B37E6CE}"/>
    <cellStyle name="normální 3 2" xfId="2" xr:uid="{3587A62C-AA5E-4456-8B5D-EB8A999D6D23}"/>
    <cellStyle name="normální_List1" xfId="3" xr:uid="{0EE18111-2D1F-4722-AEAC-358E882CFAA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028A0-3692-4535-9A19-D3BEF7572FF3}">
  <sheetPr>
    <pageSetUpPr fitToPage="1"/>
  </sheetPr>
  <dimension ref="A1:J253"/>
  <sheetViews>
    <sheetView showZeros="0" tabSelected="1" zoomScale="90" zoomScaleNormal="9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86" sqref="F86"/>
    </sheetView>
  </sheetViews>
  <sheetFormatPr defaultColWidth="9.109375" defaultRowHeight="14.4" x14ac:dyDescent="0.3"/>
  <cols>
    <col min="1" max="1" width="16.44140625" customWidth="1"/>
    <col min="2" max="2" width="44.44140625" customWidth="1"/>
    <col min="3" max="3" width="9" style="2" customWidth="1"/>
    <col min="4" max="4" width="6.6640625" style="2" customWidth="1"/>
    <col min="5" max="5" width="51.5546875" style="3" customWidth="1"/>
    <col min="6" max="6" width="8.33203125" style="2" customWidth="1"/>
    <col min="7" max="7" width="12.109375" bestFit="1" customWidth="1"/>
  </cols>
  <sheetData>
    <row r="1" spans="1:6" ht="17.399999999999999" x14ac:dyDescent="0.3">
      <c r="A1" s="70" t="s">
        <v>542</v>
      </c>
      <c r="B1" s="71"/>
      <c r="C1" s="71"/>
      <c r="D1" s="71"/>
      <c r="E1" s="71"/>
      <c r="F1" s="72"/>
    </row>
    <row r="2" spans="1:6" x14ac:dyDescent="0.3">
      <c r="A2" s="1"/>
      <c r="B2" s="17"/>
      <c r="C2" s="18"/>
      <c r="D2" s="18"/>
      <c r="E2" s="19"/>
      <c r="F2" s="4"/>
    </row>
    <row r="3" spans="1:6" ht="48" customHeight="1" x14ac:dyDescent="0.3">
      <c r="A3" s="10" t="s">
        <v>0</v>
      </c>
      <c r="B3" s="20" t="s">
        <v>1</v>
      </c>
      <c r="C3" s="21" t="s">
        <v>2</v>
      </c>
      <c r="D3" s="21" t="s">
        <v>3</v>
      </c>
      <c r="E3" s="22" t="s">
        <v>4</v>
      </c>
      <c r="F3" s="11" t="s">
        <v>5</v>
      </c>
    </row>
    <row r="4" spans="1:6" ht="15" customHeight="1" x14ac:dyDescent="0.3">
      <c r="A4" s="24" t="s">
        <v>6</v>
      </c>
      <c r="B4" s="32" t="s">
        <v>7</v>
      </c>
      <c r="C4" s="33" t="s">
        <v>8</v>
      </c>
      <c r="D4" s="34" t="s">
        <v>9</v>
      </c>
      <c r="E4" s="35" t="s">
        <v>10</v>
      </c>
      <c r="F4" s="16">
        <v>13493</v>
      </c>
    </row>
    <row r="5" spans="1:6" s="6" customFormat="1" x14ac:dyDescent="0.3">
      <c r="A5" s="24"/>
      <c r="B5" s="12" t="s">
        <v>7</v>
      </c>
      <c r="C5" s="13" t="s">
        <v>8</v>
      </c>
      <c r="D5" s="14" t="s">
        <v>11</v>
      </c>
      <c r="E5" s="15" t="s">
        <v>12</v>
      </c>
      <c r="F5" s="16">
        <v>12113</v>
      </c>
    </row>
    <row r="6" spans="1:6" x14ac:dyDescent="0.3">
      <c r="A6" s="24"/>
      <c r="B6" s="12" t="s">
        <v>7</v>
      </c>
      <c r="C6" s="13" t="s">
        <v>8</v>
      </c>
      <c r="D6" s="14" t="s">
        <v>13</v>
      </c>
      <c r="E6" s="15" t="s">
        <v>14</v>
      </c>
      <c r="F6" s="16">
        <v>12212</v>
      </c>
    </row>
    <row r="7" spans="1:6" x14ac:dyDescent="0.3">
      <c r="A7" s="24"/>
      <c r="B7" s="12" t="s">
        <v>7</v>
      </c>
      <c r="C7" s="13" t="s">
        <v>8</v>
      </c>
      <c r="D7" s="14" t="s">
        <v>15</v>
      </c>
      <c r="E7" s="15" t="s">
        <v>16</v>
      </c>
      <c r="F7" s="16">
        <v>13243</v>
      </c>
    </row>
    <row r="8" spans="1:6" x14ac:dyDescent="0.3">
      <c r="A8" s="24"/>
      <c r="B8" s="12" t="s">
        <v>7</v>
      </c>
      <c r="C8" s="13" t="s">
        <v>8</v>
      </c>
      <c r="D8" s="14" t="s">
        <v>17</v>
      </c>
      <c r="E8" s="15" t="s">
        <v>18</v>
      </c>
      <c r="F8" s="16">
        <v>12129</v>
      </c>
    </row>
    <row r="9" spans="1:6" x14ac:dyDescent="0.3">
      <c r="A9" s="24"/>
      <c r="B9" s="12" t="s">
        <v>7</v>
      </c>
      <c r="C9" s="13" t="s">
        <v>8</v>
      </c>
      <c r="D9" s="14" t="s">
        <v>19</v>
      </c>
      <c r="E9" s="15" t="s">
        <v>20</v>
      </c>
      <c r="F9" s="16">
        <v>13302</v>
      </c>
    </row>
    <row r="10" spans="1:6" x14ac:dyDescent="0.3">
      <c r="A10" s="24"/>
      <c r="B10" s="12" t="s">
        <v>7</v>
      </c>
      <c r="C10" s="13" t="s">
        <v>8</v>
      </c>
      <c r="D10" s="14" t="s">
        <v>21</v>
      </c>
      <c r="E10" s="15" t="s">
        <v>22</v>
      </c>
      <c r="F10" s="16">
        <v>13245</v>
      </c>
    </row>
    <row r="11" spans="1:6" x14ac:dyDescent="0.3">
      <c r="A11" s="24"/>
      <c r="B11" s="12" t="s">
        <v>7</v>
      </c>
      <c r="C11" s="13" t="s">
        <v>8</v>
      </c>
      <c r="D11" s="14" t="s">
        <v>23</v>
      </c>
      <c r="E11" s="15" t="s">
        <v>24</v>
      </c>
      <c r="F11" s="16">
        <v>12212</v>
      </c>
    </row>
    <row r="12" spans="1:6" x14ac:dyDescent="0.3">
      <c r="A12" s="24"/>
      <c r="B12" s="12" t="s">
        <v>7</v>
      </c>
      <c r="C12" s="13" t="s">
        <v>8</v>
      </c>
      <c r="D12" s="14" t="s">
        <v>25</v>
      </c>
      <c r="E12" s="15" t="s">
        <v>26</v>
      </c>
      <c r="F12" s="16">
        <v>13494</v>
      </c>
    </row>
    <row r="13" spans="1:6" x14ac:dyDescent="0.3">
      <c r="A13" s="24"/>
      <c r="B13" s="12" t="s">
        <v>7</v>
      </c>
      <c r="C13" s="13" t="s">
        <v>8</v>
      </c>
      <c r="D13" s="14" t="s">
        <v>27</v>
      </c>
      <c r="E13" s="15" t="s">
        <v>28</v>
      </c>
      <c r="F13" s="16">
        <v>13242</v>
      </c>
    </row>
    <row r="14" spans="1:6" x14ac:dyDescent="0.3">
      <c r="A14" s="24"/>
      <c r="B14" s="12" t="s">
        <v>7</v>
      </c>
      <c r="C14" s="13" t="s">
        <v>8</v>
      </c>
      <c r="D14" s="14" t="s">
        <v>29</v>
      </c>
      <c r="E14" s="15" t="s">
        <v>443</v>
      </c>
      <c r="F14" s="16">
        <v>13239</v>
      </c>
    </row>
    <row r="15" spans="1:6" x14ac:dyDescent="0.3">
      <c r="A15" s="24"/>
      <c r="B15" s="12" t="s">
        <v>7</v>
      </c>
      <c r="C15" s="13" t="s">
        <v>8</v>
      </c>
      <c r="D15" s="14" t="s">
        <v>30</v>
      </c>
      <c r="E15" s="15" t="s">
        <v>510</v>
      </c>
      <c r="F15" s="16">
        <v>12113</v>
      </c>
    </row>
    <row r="16" spans="1:6" x14ac:dyDescent="0.3">
      <c r="A16" s="24"/>
      <c r="B16" s="12" t="s">
        <v>7</v>
      </c>
      <c r="C16" s="13" t="s">
        <v>8</v>
      </c>
      <c r="D16" s="14" t="s">
        <v>31</v>
      </c>
      <c r="E16" s="15" t="s">
        <v>32</v>
      </c>
      <c r="F16" s="16">
        <v>12192</v>
      </c>
    </row>
    <row r="17" spans="1:6" s="5" customFormat="1" x14ac:dyDescent="0.3">
      <c r="A17" s="24"/>
      <c r="B17" s="12" t="s">
        <v>7</v>
      </c>
      <c r="C17" s="13" t="s">
        <v>8</v>
      </c>
      <c r="D17" s="14" t="s">
        <v>33</v>
      </c>
      <c r="E17" s="15" t="s">
        <v>34</v>
      </c>
      <c r="F17" s="43">
        <v>12122</v>
      </c>
    </row>
    <row r="18" spans="1:6" s="5" customFormat="1" x14ac:dyDescent="0.3">
      <c r="A18" s="24"/>
      <c r="B18" s="12" t="s">
        <v>7</v>
      </c>
      <c r="C18" s="13" t="s">
        <v>8</v>
      </c>
      <c r="D18" s="14" t="s">
        <v>444</v>
      </c>
      <c r="E18" s="15" t="s">
        <v>445</v>
      </c>
      <c r="F18" s="43">
        <v>21455</v>
      </c>
    </row>
    <row r="19" spans="1:6" s="5" customFormat="1" x14ac:dyDescent="0.3">
      <c r="A19" s="24"/>
      <c r="B19" s="49" t="s">
        <v>7</v>
      </c>
      <c r="C19" s="50" t="s">
        <v>8</v>
      </c>
      <c r="D19" s="51" t="s">
        <v>544</v>
      </c>
      <c r="E19" s="65" t="s">
        <v>543</v>
      </c>
      <c r="F19" s="56">
        <v>21414</v>
      </c>
    </row>
    <row r="20" spans="1:6" s="5" customFormat="1" x14ac:dyDescent="0.3">
      <c r="A20" s="24"/>
      <c r="B20" s="12" t="s">
        <v>7</v>
      </c>
      <c r="C20" s="13" t="s">
        <v>35</v>
      </c>
      <c r="D20" s="14" t="s">
        <v>36</v>
      </c>
      <c r="E20" s="15" t="s">
        <v>37</v>
      </c>
      <c r="F20" s="16">
        <v>12191</v>
      </c>
    </row>
    <row r="21" spans="1:6" s="5" customFormat="1" x14ac:dyDescent="0.3">
      <c r="A21" s="24"/>
      <c r="B21" s="12" t="s">
        <v>408</v>
      </c>
      <c r="C21" s="13" t="s">
        <v>35</v>
      </c>
      <c r="D21" s="14" t="s">
        <v>38</v>
      </c>
      <c r="E21" s="47" t="s">
        <v>39</v>
      </c>
      <c r="F21" s="62">
        <v>13245</v>
      </c>
    </row>
    <row r="22" spans="1:6" s="5" customFormat="1" ht="15" thickBot="1" x14ac:dyDescent="0.35">
      <c r="A22" s="24"/>
      <c r="B22" s="12" t="s">
        <v>7</v>
      </c>
      <c r="C22" s="13" t="s">
        <v>35</v>
      </c>
      <c r="D22" s="14" t="s">
        <v>499</v>
      </c>
      <c r="E22" s="41" t="s">
        <v>500</v>
      </c>
      <c r="F22" s="58">
        <v>21518</v>
      </c>
    </row>
    <row r="23" spans="1:6" ht="15" customHeight="1" x14ac:dyDescent="0.3">
      <c r="A23" s="26" t="s">
        <v>40</v>
      </c>
      <c r="B23" s="29" t="s">
        <v>41</v>
      </c>
      <c r="C23" s="30" t="s">
        <v>35</v>
      </c>
      <c r="D23" s="31" t="s">
        <v>42</v>
      </c>
      <c r="E23" s="35" t="s">
        <v>43</v>
      </c>
      <c r="F23" s="63">
        <v>25110</v>
      </c>
    </row>
    <row r="24" spans="1:6" x14ac:dyDescent="0.3">
      <c r="A24" s="24"/>
      <c r="B24" s="12" t="s">
        <v>41</v>
      </c>
      <c r="C24" s="13" t="s">
        <v>35</v>
      </c>
      <c r="D24" s="14" t="s">
        <v>44</v>
      </c>
      <c r="E24" s="15" t="s">
        <v>45</v>
      </c>
      <c r="F24" s="43">
        <v>24334</v>
      </c>
    </row>
    <row r="25" spans="1:6" x14ac:dyDescent="0.3">
      <c r="A25" s="24"/>
      <c r="B25" s="12" t="s">
        <v>41</v>
      </c>
      <c r="C25" s="13" t="s">
        <v>35</v>
      </c>
      <c r="D25" s="14" t="s">
        <v>46</v>
      </c>
      <c r="E25" s="15" t="s">
        <v>47</v>
      </c>
      <c r="F25" s="43">
        <v>21412</v>
      </c>
    </row>
    <row r="26" spans="1:6" x14ac:dyDescent="0.3">
      <c r="A26" s="24"/>
      <c r="B26" s="12" t="s">
        <v>41</v>
      </c>
      <c r="C26" s="13" t="s">
        <v>35</v>
      </c>
      <c r="D26" s="14" t="s">
        <v>48</v>
      </c>
      <c r="E26" s="15" t="s">
        <v>49</v>
      </c>
      <c r="F26" s="43">
        <v>24225</v>
      </c>
    </row>
    <row r="27" spans="1:6" x14ac:dyDescent="0.3">
      <c r="A27" s="24"/>
      <c r="B27" s="12" t="s">
        <v>41</v>
      </c>
      <c r="C27" s="13" t="s">
        <v>35</v>
      </c>
      <c r="D27" s="14" t="s">
        <v>50</v>
      </c>
      <c r="E27" s="15" t="s">
        <v>51</v>
      </c>
      <c r="F27" s="43">
        <v>24113</v>
      </c>
    </row>
    <row r="28" spans="1:6" x14ac:dyDescent="0.3">
      <c r="A28" s="24"/>
      <c r="B28" s="12" t="s">
        <v>41</v>
      </c>
      <c r="C28" s="13" t="s">
        <v>35</v>
      </c>
      <c r="D28" s="14" t="s">
        <v>52</v>
      </c>
      <c r="E28" s="15" t="s">
        <v>53</v>
      </c>
      <c r="F28" s="43">
        <v>24337</v>
      </c>
    </row>
    <row r="29" spans="1:6" x14ac:dyDescent="0.3">
      <c r="A29" s="24"/>
      <c r="B29" s="12" t="s">
        <v>41</v>
      </c>
      <c r="C29" s="13" t="s">
        <v>35</v>
      </c>
      <c r="D29" s="14" t="s">
        <v>54</v>
      </c>
      <c r="E29" s="15" t="s">
        <v>55</v>
      </c>
      <c r="F29" s="43">
        <v>21413</v>
      </c>
    </row>
    <row r="30" spans="1:6" x14ac:dyDescent="0.3">
      <c r="A30" s="24"/>
      <c r="B30" s="12" t="s">
        <v>41</v>
      </c>
      <c r="C30" s="13" t="s">
        <v>35</v>
      </c>
      <c r="D30" s="14" t="s">
        <v>56</v>
      </c>
      <c r="E30" s="15" t="s">
        <v>57</v>
      </c>
      <c r="F30" s="43">
        <v>33131</v>
      </c>
    </row>
    <row r="31" spans="1:6" s="7" customFormat="1" x14ac:dyDescent="0.3">
      <c r="A31" s="24"/>
      <c r="B31" s="12" t="s">
        <v>41</v>
      </c>
      <c r="C31" s="13" t="s">
        <v>35</v>
      </c>
      <c r="D31" s="14" t="s">
        <v>58</v>
      </c>
      <c r="E31" s="15" t="s">
        <v>422</v>
      </c>
      <c r="F31" s="43">
        <v>33411</v>
      </c>
    </row>
    <row r="32" spans="1:6" x14ac:dyDescent="0.3">
      <c r="A32" s="24"/>
      <c r="B32" s="12" t="s">
        <v>41</v>
      </c>
      <c r="C32" s="13" t="s">
        <v>35</v>
      </c>
      <c r="D32" s="14" t="s">
        <v>424</v>
      </c>
      <c r="E32" s="15" t="s">
        <v>423</v>
      </c>
      <c r="F32" s="23">
        <v>13212</v>
      </c>
    </row>
    <row r="33" spans="1:6" x14ac:dyDescent="0.3">
      <c r="A33" s="24"/>
      <c r="B33" s="12" t="s">
        <v>41</v>
      </c>
      <c r="C33" s="13" t="s">
        <v>35</v>
      </c>
      <c r="D33" s="14" t="s">
        <v>456</v>
      </c>
      <c r="E33" s="15" t="s">
        <v>457</v>
      </c>
      <c r="F33" s="23">
        <v>12213</v>
      </c>
    </row>
    <row r="34" spans="1:6" x14ac:dyDescent="0.3">
      <c r="A34" s="24"/>
      <c r="B34" s="12" t="s">
        <v>41</v>
      </c>
      <c r="C34" s="13" t="s">
        <v>35</v>
      </c>
      <c r="D34" s="14" t="s">
        <v>533</v>
      </c>
      <c r="E34" s="15" t="s">
        <v>534</v>
      </c>
      <c r="F34" s="23">
        <v>25220</v>
      </c>
    </row>
    <row r="35" spans="1:6" x14ac:dyDescent="0.3">
      <c r="A35" s="24"/>
      <c r="B35" s="12" t="s">
        <v>41</v>
      </c>
      <c r="C35" s="13" t="s">
        <v>35</v>
      </c>
      <c r="D35" s="14" t="s">
        <v>535</v>
      </c>
      <c r="E35" s="15" t="s">
        <v>72</v>
      </c>
      <c r="F35" s="23">
        <v>25220</v>
      </c>
    </row>
    <row r="36" spans="1:6" x14ac:dyDescent="0.3">
      <c r="A36" s="24"/>
      <c r="B36" s="12" t="s">
        <v>41</v>
      </c>
      <c r="C36" s="13" t="s">
        <v>35</v>
      </c>
      <c r="D36" s="14" t="s">
        <v>536</v>
      </c>
      <c r="E36" s="15" t="s">
        <v>436</v>
      </c>
      <c r="F36" s="23">
        <v>24334</v>
      </c>
    </row>
    <row r="37" spans="1:6" x14ac:dyDescent="0.3">
      <c r="A37" s="24"/>
      <c r="B37" s="12" t="s">
        <v>41</v>
      </c>
      <c r="C37" s="13" t="s">
        <v>35</v>
      </c>
      <c r="D37" s="14" t="s">
        <v>541</v>
      </c>
      <c r="E37" s="15" t="s">
        <v>83</v>
      </c>
      <c r="F37" s="23">
        <v>21412</v>
      </c>
    </row>
    <row r="38" spans="1:6" x14ac:dyDescent="0.3">
      <c r="A38" s="24"/>
      <c r="B38" s="12" t="s">
        <v>41</v>
      </c>
      <c r="C38" s="13" t="s">
        <v>59</v>
      </c>
      <c r="D38" s="14" t="s">
        <v>60</v>
      </c>
      <c r="E38" s="15" t="s">
        <v>61</v>
      </c>
      <c r="F38" s="43">
        <v>33432</v>
      </c>
    </row>
    <row r="39" spans="1:6" x14ac:dyDescent="0.3">
      <c r="A39" s="24"/>
      <c r="B39" s="12" t="s">
        <v>41</v>
      </c>
      <c r="C39" s="13" t="s">
        <v>59</v>
      </c>
      <c r="D39" s="14" t="s">
        <v>62</v>
      </c>
      <c r="E39" s="15" t="s">
        <v>63</v>
      </c>
      <c r="F39" s="43">
        <v>34113</v>
      </c>
    </row>
    <row r="40" spans="1:6" x14ac:dyDescent="0.3">
      <c r="A40" s="24"/>
      <c r="B40" s="12" t="s">
        <v>41</v>
      </c>
      <c r="C40" s="13" t="s">
        <v>59</v>
      </c>
      <c r="D40" s="14" t="s">
        <v>64</v>
      </c>
      <c r="E40" s="15" t="s">
        <v>65</v>
      </c>
      <c r="F40" s="43">
        <v>33135</v>
      </c>
    </row>
    <row r="41" spans="1:6" x14ac:dyDescent="0.3">
      <c r="A41" s="24"/>
      <c r="B41" s="12" t="s">
        <v>41</v>
      </c>
      <c r="C41" s="13" t="s">
        <v>59</v>
      </c>
      <c r="D41" s="14" t="s">
        <v>66</v>
      </c>
      <c r="E41" s="15" t="s">
        <v>67</v>
      </c>
      <c r="F41" s="43">
        <v>21430</v>
      </c>
    </row>
    <row r="42" spans="1:6" s="7" customFormat="1" x14ac:dyDescent="0.3">
      <c r="A42" s="24"/>
      <c r="B42" s="12" t="s">
        <v>41</v>
      </c>
      <c r="C42" s="13" t="s">
        <v>59</v>
      </c>
      <c r="D42" s="14" t="s">
        <v>68</v>
      </c>
      <c r="E42" s="15" t="s">
        <v>69</v>
      </c>
      <c r="F42" s="16">
        <v>24337</v>
      </c>
    </row>
    <row r="43" spans="1:6" x14ac:dyDescent="0.3">
      <c r="A43" s="24"/>
      <c r="B43" s="12" t="s">
        <v>41</v>
      </c>
      <c r="C43" s="13" t="s">
        <v>59</v>
      </c>
      <c r="D43" s="14" t="s">
        <v>70</v>
      </c>
      <c r="E43" s="15" t="s">
        <v>71</v>
      </c>
      <c r="F43" s="16">
        <v>24334</v>
      </c>
    </row>
    <row r="44" spans="1:6" x14ac:dyDescent="0.3">
      <c r="A44" s="24"/>
      <c r="B44" s="12" t="s">
        <v>41</v>
      </c>
      <c r="C44" s="13" t="s">
        <v>59</v>
      </c>
      <c r="D44" s="14" t="s">
        <v>73</v>
      </c>
      <c r="E44" s="15" t="s">
        <v>74</v>
      </c>
      <c r="F44" s="16">
        <v>33133</v>
      </c>
    </row>
    <row r="45" spans="1:6" x14ac:dyDescent="0.3">
      <c r="A45" s="24"/>
      <c r="B45" s="12" t="s">
        <v>41</v>
      </c>
      <c r="C45" s="13" t="s">
        <v>59</v>
      </c>
      <c r="D45" s="14" t="s">
        <v>75</v>
      </c>
      <c r="E45" s="15" t="s">
        <v>76</v>
      </c>
      <c r="F45" s="16">
        <v>24334</v>
      </c>
    </row>
    <row r="46" spans="1:6" x14ac:dyDescent="0.3">
      <c r="A46" s="24"/>
      <c r="B46" s="32" t="s">
        <v>41</v>
      </c>
      <c r="C46" s="33" t="s">
        <v>59</v>
      </c>
      <c r="D46" s="34" t="s">
        <v>77</v>
      </c>
      <c r="E46" s="35" t="s">
        <v>78</v>
      </c>
      <c r="F46" s="16">
        <v>24334</v>
      </c>
    </row>
    <row r="47" spans="1:6" x14ac:dyDescent="0.3">
      <c r="A47" s="24"/>
      <c r="B47" s="12" t="s">
        <v>41</v>
      </c>
      <c r="C47" s="13" t="s">
        <v>59</v>
      </c>
      <c r="D47" s="14" t="s">
        <v>79</v>
      </c>
      <c r="E47" s="15" t="s">
        <v>80</v>
      </c>
      <c r="F47" s="43">
        <v>21497</v>
      </c>
    </row>
    <row r="48" spans="1:6" s="7" customFormat="1" x14ac:dyDescent="0.3">
      <c r="A48" s="24"/>
      <c r="B48" s="12" t="s">
        <v>41</v>
      </c>
      <c r="C48" s="13" t="s">
        <v>59</v>
      </c>
      <c r="D48" s="14" t="s">
        <v>81</v>
      </c>
      <c r="E48" s="15" t="s">
        <v>82</v>
      </c>
      <c r="F48" s="43">
        <v>21416</v>
      </c>
    </row>
    <row r="49" spans="1:6" x14ac:dyDescent="0.3">
      <c r="A49" s="24"/>
      <c r="B49" s="12" t="s">
        <v>88</v>
      </c>
      <c r="C49" s="13" t="s">
        <v>59</v>
      </c>
      <c r="D49" s="14" t="s">
        <v>89</v>
      </c>
      <c r="E49" s="15" t="s">
        <v>90</v>
      </c>
      <c r="F49" s="43">
        <v>21446</v>
      </c>
    </row>
    <row r="50" spans="1:6" x14ac:dyDescent="0.3">
      <c r="A50" s="24"/>
      <c r="B50" s="12" t="s">
        <v>41</v>
      </c>
      <c r="C50" s="13" t="s">
        <v>59</v>
      </c>
      <c r="D50" s="14" t="s">
        <v>84</v>
      </c>
      <c r="E50" s="15" t="s">
        <v>85</v>
      </c>
      <c r="F50" s="43">
        <v>24225</v>
      </c>
    </row>
    <row r="51" spans="1:6" x14ac:dyDescent="0.3">
      <c r="A51" s="24"/>
      <c r="B51" s="12" t="s">
        <v>41</v>
      </c>
      <c r="C51" s="13" t="s">
        <v>59</v>
      </c>
      <c r="D51" s="14" t="s">
        <v>86</v>
      </c>
      <c r="E51" s="15" t="s">
        <v>87</v>
      </c>
      <c r="F51" s="43">
        <v>21497</v>
      </c>
    </row>
    <row r="52" spans="1:6" x14ac:dyDescent="0.3">
      <c r="A52" s="24"/>
      <c r="B52" s="12" t="s">
        <v>41</v>
      </c>
      <c r="C52" s="13" t="s">
        <v>59</v>
      </c>
      <c r="D52" s="14" t="s">
        <v>439</v>
      </c>
      <c r="E52" s="15" t="s">
        <v>441</v>
      </c>
      <c r="F52" s="23">
        <v>13239</v>
      </c>
    </row>
    <row r="53" spans="1:6" x14ac:dyDescent="0.3">
      <c r="A53" s="24"/>
      <c r="B53" s="12" t="s">
        <v>41</v>
      </c>
      <c r="C53" s="13" t="s">
        <v>59</v>
      </c>
      <c r="D53" s="14" t="s">
        <v>440</v>
      </c>
      <c r="E53" s="15" t="s">
        <v>442</v>
      </c>
      <c r="F53" s="23">
        <v>13239</v>
      </c>
    </row>
    <row r="54" spans="1:6" s="5" customFormat="1" x14ac:dyDescent="0.3">
      <c r="A54" s="24"/>
      <c r="B54" s="12" t="s">
        <v>41</v>
      </c>
      <c r="C54" s="13" t="s">
        <v>59</v>
      </c>
      <c r="D54" s="14" t="s">
        <v>446</v>
      </c>
      <c r="E54" s="15" t="s">
        <v>450</v>
      </c>
      <c r="F54" s="23">
        <v>21455</v>
      </c>
    </row>
    <row r="55" spans="1:6" s="7" customFormat="1" x14ac:dyDescent="0.3">
      <c r="A55" s="24"/>
      <c r="B55" s="12" t="s">
        <v>41</v>
      </c>
      <c r="C55" s="13" t="s">
        <v>59</v>
      </c>
      <c r="D55" s="14" t="s">
        <v>447</v>
      </c>
      <c r="E55" s="15" t="s">
        <v>451</v>
      </c>
      <c r="F55" s="23">
        <v>21455</v>
      </c>
    </row>
    <row r="56" spans="1:6" s="7" customFormat="1" x14ac:dyDescent="0.3">
      <c r="A56" s="24"/>
      <c r="B56" s="12" t="s">
        <v>41</v>
      </c>
      <c r="C56" s="13" t="s">
        <v>59</v>
      </c>
      <c r="D56" s="14" t="s">
        <v>448</v>
      </c>
      <c r="E56" s="15" t="s">
        <v>452</v>
      </c>
      <c r="F56" s="23">
        <v>21455</v>
      </c>
    </row>
    <row r="57" spans="1:6" s="7" customFormat="1" x14ac:dyDescent="0.3">
      <c r="A57" s="24"/>
      <c r="B57" s="12" t="s">
        <v>41</v>
      </c>
      <c r="C57" s="13" t="s">
        <v>59</v>
      </c>
      <c r="D57" s="14" t="s">
        <v>449</v>
      </c>
      <c r="E57" s="15" t="s">
        <v>453</v>
      </c>
      <c r="F57" s="23">
        <v>21455</v>
      </c>
    </row>
    <row r="58" spans="1:6" s="7" customFormat="1" x14ac:dyDescent="0.3">
      <c r="A58" s="24"/>
      <c r="B58" s="12" t="s">
        <v>41</v>
      </c>
      <c r="C58" s="13" t="s">
        <v>59</v>
      </c>
      <c r="D58" s="14" t="s">
        <v>477</v>
      </c>
      <c r="E58" s="15" t="s">
        <v>475</v>
      </c>
      <c r="F58" s="23">
        <v>31128</v>
      </c>
    </row>
    <row r="59" spans="1:6" s="7" customFormat="1" x14ac:dyDescent="0.3">
      <c r="A59" s="24"/>
      <c r="B59" s="12" t="s">
        <v>41</v>
      </c>
      <c r="C59" s="13" t="s">
        <v>59</v>
      </c>
      <c r="D59" s="14" t="s">
        <v>501</v>
      </c>
      <c r="E59" s="15" t="s">
        <v>492</v>
      </c>
      <c r="F59" s="23">
        <v>13243</v>
      </c>
    </row>
    <row r="60" spans="1:6" s="7" customFormat="1" x14ac:dyDescent="0.3">
      <c r="A60" s="24"/>
      <c r="B60" s="12" t="s">
        <v>41</v>
      </c>
      <c r="C60" s="13" t="s">
        <v>59</v>
      </c>
      <c r="D60" s="14" t="s">
        <v>537</v>
      </c>
      <c r="E60" s="15" t="s">
        <v>98</v>
      </c>
      <c r="F60" s="23">
        <v>31117</v>
      </c>
    </row>
    <row r="61" spans="1:6" s="7" customFormat="1" x14ac:dyDescent="0.3">
      <c r="A61" s="24"/>
      <c r="B61" s="12" t="s">
        <v>41</v>
      </c>
      <c r="C61" s="13" t="s">
        <v>59</v>
      </c>
      <c r="D61" s="14" t="s">
        <v>538</v>
      </c>
      <c r="E61" s="15" t="s">
        <v>107</v>
      </c>
      <c r="F61" s="23">
        <v>25110</v>
      </c>
    </row>
    <row r="62" spans="1:6" s="7" customFormat="1" x14ac:dyDescent="0.3">
      <c r="A62" s="24"/>
      <c r="B62" s="12" t="s">
        <v>41</v>
      </c>
      <c r="C62" s="13" t="s">
        <v>59</v>
      </c>
      <c r="D62" s="14" t="s">
        <v>539</v>
      </c>
      <c r="E62" s="15" t="s">
        <v>458</v>
      </c>
      <c r="F62" s="23">
        <v>25220</v>
      </c>
    </row>
    <row r="63" spans="1:6" s="7" customFormat="1" x14ac:dyDescent="0.3">
      <c r="A63" s="24"/>
      <c r="B63" s="49" t="s">
        <v>41</v>
      </c>
      <c r="C63" s="50" t="s">
        <v>59</v>
      </c>
      <c r="D63" s="51" t="s">
        <v>547</v>
      </c>
      <c r="E63" s="65" t="s">
        <v>545</v>
      </c>
      <c r="F63" s="52">
        <v>21416</v>
      </c>
    </row>
    <row r="64" spans="1:6" s="7" customFormat="1" x14ac:dyDescent="0.3">
      <c r="A64" s="24"/>
      <c r="B64" s="49" t="s">
        <v>41</v>
      </c>
      <c r="C64" s="50" t="s">
        <v>59</v>
      </c>
      <c r="D64" s="51" t="s">
        <v>548</v>
      </c>
      <c r="E64" s="65" t="s">
        <v>546</v>
      </c>
      <c r="F64" s="52">
        <v>21416</v>
      </c>
    </row>
    <row r="65" spans="1:6" s="7" customFormat="1" x14ac:dyDescent="0.3">
      <c r="A65" s="24"/>
      <c r="B65" s="12" t="s">
        <v>41</v>
      </c>
      <c r="C65" s="13" t="s">
        <v>91</v>
      </c>
      <c r="D65" s="14" t="s">
        <v>92</v>
      </c>
      <c r="E65" s="15" t="s">
        <v>93</v>
      </c>
      <c r="F65" s="16">
        <v>21414</v>
      </c>
    </row>
    <row r="66" spans="1:6" x14ac:dyDescent="0.3">
      <c r="A66" s="24"/>
      <c r="B66" s="12" t="s">
        <v>41</v>
      </c>
      <c r="C66" s="13" t="s">
        <v>91</v>
      </c>
      <c r="D66" s="14" t="s">
        <v>94</v>
      </c>
      <c r="E66" s="15" t="s">
        <v>95</v>
      </c>
      <c r="F66" s="16">
        <v>24334</v>
      </c>
    </row>
    <row r="67" spans="1:6" x14ac:dyDescent="0.3">
      <c r="A67" s="24"/>
      <c r="B67" s="12" t="s">
        <v>41</v>
      </c>
      <c r="C67" s="13" t="s">
        <v>91</v>
      </c>
      <c r="D67" s="14" t="s">
        <v>96</v>
      </c>
      <c r="E67" s="15" t="s">
        <v>97</v>
      </c>
      <c r="F67" s="16">
        <v>33133</v>
      </c>
    </row>
    <row r="68" spans="1:6" s="7" customFormat="1" x14ac:dyDescent="0.3">
      <c r="A68" s="24"/>
      <c r="B68" s="12" t="s">
        <v>41</v>
      </c>
      <c r="C68" s="13" t="s">
        <v>91</v>
      </c>
      <c r="D68" s="14" t="s">
        <v>99</v>
      </c>
      <c r="E68" s="15" t="s">
        <v>100</v>
      </c>
      <c r="F68" s="16">
        <v>21455</v>
      </c>
    </row>
    <row r="69" spans="1:6" x14ac:dyDescent="0.3">
      <c r="A69" s="24"/>
      <c r="B69" s="12" t="s">
        <v>41</v>
      </c>
      <c r="C69" s="13" t="s">
        <v>91</v>
      </c>
      <c r="D69" s="14" t="s">
        <v>101</v>
      </c>
      <c r="E69" s="15" t="s">
        <v>102</v>
      </c>
      <c r="F69" s="16">
        <v>33134</v>
      </c>
    </row>
    <row r="70" spans="1:6" x14ac:dyDescent="0.3">
      <c r="A70" s="24"/>
      <c r="B70" s="12" t="s">
        <v>41</v>
      </c>
      <c r="C70" s="13" t="s">
        <v>91</v>
      </c>
      <c r="D70" s="14" t="s">
        <v>103</v>
      </c>
      <c r="E70" s="15" t="s">
        <v>104</v>
      </c>
      <c r="F70" s="16">
        <v>33131</v>
      </c>
    </row>
    <row r="71" spans="1:6" x14ac:dyDescent="0.3">
      <c r="A71" s="24"/>
      <c r="B71" s="12" t="s">
        <v>41</v>
      </c>
      <c r="C71" s="13" t="s">
        <v>91</v>
      </c>
      <c r="D71" s="14" t="s">
        <v>105</v>
      </c>
      <c r="E71" s="15" t="s">
        <v>106</v>
      </c>
      <c r="F71" s="16">
        <v>43231</v>
      </c>
    </row>
    <row r="72" spans="1:6" s="5" customFormat="1" x14ac:dyDescent="0.3">
      <c r="A72" s="24"/>
      <c r="B72" s="36" t="s">
        <v>110</v>
      </c>
      <c r="C72" s="13" t="s">
        <v>91</v>
      </c>
      <c r="D72" s="14" t="s">
        <v>111</v>
      </c>
      <c r="E72" s="15" t="s">
        <v>112</v>
      </c>
      <c r="F72" s="16">
        <v>21446</v>
      </c>
    </row>
    <row r="73" spans="1:6" s="7" customFormat="1" x14ac:dyDescent="0.3">
      <c r="A73" s="24"/>
      <c r="B73" s="12" t="s">
        <v>110</v>
      </c>
      <c r="C73" s="33" t="s">
        <v>91</v>
      </c>
      <c r="D73" s="14" t="s">
        <v>113</v>
      </c>
      <c r="E73" s="15" t="s">
        <v>114</v>
      </c>
      <c r="F73" s="16">
        <v>21459</v>
      </c>
    </row>
    <row r="74" spans="1:6" s="7" customFormat="1" x14ac:dyDescent="0.3">
      <c r="A74" s="24"/>
      <c r="B74" s="12" t="s">
        <v>110</v>
      </c>
      <c r="C74" s="33" t="s">
        <v>91</v>
      </c>
      <c r="D74" s="14" t="s">
        <v>506</v>
      </c>
      <c r="E74" s="15" t="s">
        <v>496</v>
      </c>
      <c r="F74" s="16">
        <v>35130</v>
      </c>
    </row>
    <row r="75" spans="1:6" s="7" customFormat="1" x14ac:dyDescent="0.3">
      <c r="A75" s="24"/>
      <c r="B75" s="12" t="s">
        <v>41</v>
      </c>
      <c r="C75" s="33" t="s">
        <v>91</v>
      </c>
      <c r="D75" s="14" t="s">
        <v>507</v>
      </c>
      <c r="E75" s="15" t="s">
        <v>498</v>
      </c>
      <c r="F75" s="16">
        <v>33131</v>
      </c>
    </row>
    <row r="76" spans="1:6" x14ac:dyDescent="0.3">
      <c r="A76" s="24"/>
      <c r="B76" s="12" t="s">
        <v>110</v>
      </c>
      <c r="C76" s="45" t="s">
        <v>91</v>
      </c>
      <c r="D76" s="46" t="s">
        <v>504</v>
      </c>
      <c r="E76" s="47" t="s">
        <v>505</v>
      </c>
      <c r="F76" s="43">
        <v>33432</v>
      </c>
    </row>
    <row r="77" spans="1:6" s="5" customFormat="1" x14ac:dyDescent="0.3">
      <c r="A77" s="24"/>
      <c r="B77" s="12" t="s">
        <v>88</v>
      </c>
      <c r="C77" s="13" t="s">
        <v>91</v>
      </c>
      <c r="D77" s="14" t="s">
        <v>108</v>
      </c>
      <c r="E77" s="15" t="s">
        <v>109</v>
      </c>
      <c r="F77" s="16">
        <v>31156</v>
      </c>
    </row>
    <row r="78" spans="1:6" x14ac:dyDescent="0.3">
      <c r="A78" s="24"/>
      <c r="B78" s="44" t="s">
        <v>41</v>
      </c>
      <c r="C78" s="45" t="s">
        <v>91</v>
      </c>
      <c r="D78" s="46" t="s">
        <v>479</v>
      </c>
      <c r="E78" s="47" t="s">
        <v>480</v>
      </c>
      <c r="F78" s="48">
        <v>21412</v>
      </c>
    </row>
    <row r="79" spans="1:6" x14ac:dyDescent="0.3">
      <c r="A79" s="24"/>
      <c r="B79" s="44" t="s">
        <v>487</v>
      </c>
      <c r="C79" s="45" t="s">
        <v>91</v>
      </c>
      <c r="D79" s="46" t="s">
        <v>485</v>
      </c>
      <c r="E79" s="47" t="s">
        <v>487</v>
      </c>
      <c r="F79" s="48">
        <v>21459</v>
      </c>
    </row>
    <row r="80" spans="1:6" x14ac:dyDescent="0.3">
      <c r="A80" s="24"/>
      <c r="B80" s="44" t="s">
        <v>488</v>
      </c>
      <c r="C80" s="45" t="s">
        <v>91</v>
      </c>
      <c r="D80" s="46" t="s">
        <v>486</v>
      </c>
      <c r="E80" s="47" t="s">
        <v>488</v>
      </c>
      <c r="F80" s="48">
        <v>21459</v>
      </c>
    </row>
    <row r="81" spans="1:7" ht="15" thickBot="1" x14ac:dyDescent="0.35">
      <c r="A81" s="25"/>
      <c r="B81" s="38" t="s">
        <v>115</v>
      </c>
      <c r="C81" s="39" t="s">
        <v>116</v>
      </c>
      <c r="D81" s="40" t="s">
        <v>117</v>
      </c>
      <c r="E81" s="41" t="s">
        <v>118</v>
      </c>
      <c r="F81" s="64">
        <v>31156</v>
      </c>
    </row>
    <row r="82" spans="1:7" x14ac:dyDescent="0.3">
      <c r="A82" s="24" t="s">
        <v>119</v>
      </c>
      <c r="B82" s="32" t="s">
        <v>405</v>
      </c>
      <c r="C82" s="33" t="s">
        <v>35</v>
      </c>
      <c r="D82" s="34" t="s">
        <v>121</v>
      </c>
      <c r="E82" s="35" t="s">
        <v>120</v>
      </c>
      <c r="F82" s="16">
        <v>24116</v>
      </c>
    </row>
    <row r="83" spans="1:7" x14ac:dyDescent="0.3">
      <c r="A83" s="24"/>
      <c r="B83" s="12" t="s">
        <v>122</v>
      </c>
      <c r="C83" s="13" t="s">
        <v>35</v>
      </c>
      <c r="D83" s="14" t="s">
        <v>123</v>
      </c>
      <c r="E83" s="15" t="s">
        <v>122</v>
      </c>
      <c r="F83" s="61">
        <v>25290</v>
      </c>
      <c r="G83" s="1"/>
    </row>
    <row r="84" spans="1:7" s="5" customFormat="1" x14ac:dyDescent="0.3">
      <c r="A84" s="24"/>
      <c r="B84" s="32" t="s">
        <v>124</v>
      </c>
      <c r="C84" s="33" t="s">
        <v>35</v>
      </c>
      <c r="D84" s="34" t="s">
        <v>125</v>
      </c>
      <c r="E84" s="35" t="s">
        <v>124</v>
      </c>
      <c r="F84" s="43">
        <v>25120</v>
      </c>
    </row>
    <row r="85" spans="1:7" s="5" customFormat="1" x14ac:dyDescent="0.3">
      <c r="A85" s="24"/>
      <c r="B85" s="66" t="s">
        <v>549</v>
      </c>
      <c r="C85" s="67" t="s">
        <v>35</v>
      </c>
      <c r="D85" s="68" t="s">
        <v>550</v>
      </c>
      <c r="E85" s="66" t="s">
        <v>549</v>
      </c>
      <c r="F85" s="56">
        <v>24121</v>
      </c>
    </row>
    <row r="86" spans="1:7" x14ac:dyDescent="0.3">
      <c r="A86" s="24"/>
      <c r="B86" s="12" t="s">
        <v>406</v>
      </c>
      <c r="C86" s="13" t="s">
        <v>59</v>
      </c>
      <c r="D86" s="14" t="s">
        <v>127</v>
      </c>
      <c r="E86" s="15" t="s">
        <v>126</v>
      </c>
      <c r="F86" s="16">
        <v>21412</v>
      </c>
    </row>
    <row r="87" spans="1:7" x14ac:dyDescent="0.3">
      <c r="A87" s="24"/>
      <c r="B87" s="12" t="s">
        <v>128</v>
      </c>
      <c r="C87" s="13" t="s">
        <v>59</v>
      </c>
      <c r="D87" s="14" t="s">
        <v>129</v>
      </c>
      <c r="E87" s="15" t="s">
        <v>130</v>
      </c>
      <c r="F87" s="16">
        <v>26195</v>
      </c>
    </row>
    <row r="88" spans="1:7" x14ac:dyDescent="0.3">
      <c r="A88" s="24"/>
      <c r="B88" s="12" t="s">
        <v>128</v>
      </c>
      <c r="C88" s="13" t="s">
        <v>59</v>
      </c>
      <c r="D88" s="14" t="s">
        <v>131</v>
      </c>
      <c r="E88" s="15" t="s">
        <v>132</v>
      </c>
      <c r="F88" s="16">
        <v>26195</v>
      </c>
    </row>
    <row r="89" spans="1:7" x14ac:dyDescent="0.3">
      <c r="A89" s="24"/>
      <c r="B89" s="12" t="s">
        <v>137</v>
      </c>
      <c r="C89" s="13" t="s">
        <v>59</v>
      </c>
      <c r="D89" s="14" t="s">
        <v>138</v>
      </c>
      <c r="E89" s="15" t="s">
        <v>139</v>
      </c>
      <c r="F89" s="16">
        <v>33230</v>
      </c>
    </row>
    <row r="90" spans="1:7" x14ac:dyDescent="0.3">
      <c r="A90" s="24"/>
      <c r="B90" s="12" t="s">
        <v>140</v>
      </c>
      <c r="C90" s="13" t="s">
        <v>59</v>
      </c>
      <c r="D90" s="14" t="s">
        <v>141</v>
      </c>
      <c r="E90" s="15" t="s">
        <v>142</v>
      </c>
      <c r="F90" s="16">
        <v>25110</v>
      </c>
    </row>
    <row r="91" spans="1:7" x14ac:dyDescent="0.3">
      <c r="A91" s="24"/>
      <c r="B91" s="12" t="s">
        <v>140</v>
      </c>
      <c r="C91" s="13" t="s">
        <v>59</v>
      </c>
      <c r="D91" s="14" t="s">
        <v>143</v>
      </c>
      <c r="E91" s="15" t="s">
        <v>144</v>
      </c>
      <c r="F91" s="16">
        <v>25110</v>
      </c>
    </row>
    <row r="92" spans="1:7" s="7" customFormat="1" x14ac:dyDescent="0.3">
      <c r="A92" s="24"/>
      <c r="B92" s="12" t="s">
        <v>140</v>
      </c>
      <c r="C92" s="13" t="s">
        <v>59</v>
      </c>
      <c r="D92" s="14" t="s">
        <v>145</v>
      </c>
      <c r="E92" s="15" t="s">
        <v>146</v>
      </c>
      <c r="F92" s="16">
        <v>25210</v>
      </c>
    </row>
    <row r="93" spans="1:7" s="5" customFormat="1" x14ac:dyDescent="0.3">
      <c r="A93" s="24"/>
      <c r="B93" s="12" t="s">
        <v>140</v>
      </c>
      <c r="C93" s="13" t="s">
        <v>59</v>
      </c>
      <c r="D93" s="14" t="s">
        <v>147</v>
      </c>
      <c r="E93" s="15" t="s">
        <v>148</v>
      </c>
      <c r="F93" s="16">
        <v>35130</v>
      </c>
    </row>
    <row r="94" spans="1:7" s="5" customFormat="1" x14ac:dyDescent="0.3">
      <c r="A94" s="24"/>
      <c r="B94" s="12" t="s">
        <v>140</v>
      </c>
      <c r="C94" s="13" t="s">
        <v>59</v>
      </c>
      <c r="D94" s="14" t="s">
        <v>149</v>
      </c>
      <c r="E94" s="15" t="s">
        <v>122</v>
      </c>
      <c r="F94" s="43">
        <v>25290</v>
      </c>
    </row>
    <row r="95" spans="1:7" s="5" customFormat="1" x14ac:dyDescent="0.3">
      <c r="A95" s="24"/>
      <c r="B95" s="12" t="s">
        <v>151</v>
      </c>
      <c r="C95" s="13" t="s">
        <v>59</v>
      </c>
      <c r="D95" s="14" t="s">
        <v>152</v>
      </c>
      <c r="E95" s="15" t="s">
        <v>153</v>
      </c>
      <c r="F95" s="16">
        <v>21497</v>
      </c>
    </row>
    <row r="96" spans="1:7" s="7" customFormat="1" x14ac:dyDescent="0.3">
      <c r="A96" s="24"/>
      <c r="B96" s="12" t="s">
        <v>154</v>
      </c>
      <c r="C96" s="13" t="s">
        <v>59</v>
      </c>
      <c r="D96" s="14" t="s">
        <v>155</v>
      </c>
      <c r="E96" s="15" t="s">
        <v>154</v>
      </c>
      <c r="F96" s="16">
        <v>21430</v>
      </c>
    </row>
    <row r="97" spans="1:6" x14ac:dyDescent="0.3">
      <c r="A97" s="24"/>
      <c r="B97" s="12" t="s">
        <v>156</v>
      </c>
      <c r="C97" s="13" t="s">
        <v>59</v>
      </c>
      <c r="D97" s="14" t="s">
        <v>157</v>
      </c>
      <c r="E97" s="15" t="s">
        <v>158</v>
      </c>
      <c r="F97" s="16">
        <v>31198</v>
      </c>
    </row>
    <row r="98" spans="1:6" x14ac:dyDescent="0.3">
      <c r="A98" s="24"/>
      <c r="B98" s="12" t="s">
        <v>159</v>
      </c>
      <c r="C98" s="13" t="s">
        <v>59</v>
      </c>
      <c r="D98" s="14" t="s">
        <v>160</v>
      </c>
      <c r="E98" s="15" t="s">
        <v>159</v>
      </c>
      <c r="F98" s="43">
        <v>24230</v>
      </c>
    </row>
    <row r="99" spans="1:6" x14ac:dyDescent="0.3">
      <c r="A99" s="24"/>
      <c r="B99" s="12" t="s">
        <v>140</v>
      </c>
      <c r="C99" s="13" t="s">
        <v>59</v>
      </c>
      <c r="D99" s="14" t="s">
        <v>161</v>
      </c>
      <c r="E99" s="15" t="s">
        <v>162</v>
      </c>
      <c r="F99" s="16">
        <v>25210</v>
      </c>
    </row>
    <row r="100" spans="1:6" s="8" customFormat="1" x14ac:dyDescent="0.3">
      <c r="A100" s="24"/>
      <c r="B100" s="12" t="s">
        <v>128</v>
      </c>
      <c r="C100" s="13" t="s">
        <v>59</v>
      </c>
      <c r="D100" s="14" t="s">
        <v>133</v>
      </c>
      <c r="E100" s="15" t="s">
        <v>134</v>
      </c>
      <c r="F100" s="16">
        <v>26195</v>
      </c>
    </row>
    <row r="101" spans="1:6" x14ac:dyDescent="0.3">
      <c r="A101" s="24"/>
      <c r="B101" s="12" t="s">
        <v>128</v>
      </c>
      <c r="C101" s="13" t="s">
        <v>59</v>
      </c>
      <c r="D101" s="14" t="s">
        <v>135</v>
      </c>
      <c r="E101" s="15" t="s">
        <v>136</v>
      </c>
      <c r="F101" s="16">
        <v>26195</v>
      </c>
    </row>
    <row r="102" spans="1:6" x14ac:dyDescent="0.3">
      <c r="A102" s="24"/>
      <c r="B102" s="12" t="s">
        <v>403</v>
      </c>
      <c r="C102" s="13" t="s">
        <v>59</v>
      </c>
      <c r="D102" s="14" t="s">
        <v>415</v>
      </c>
      <c r="E102" s="15" t="s">
        <v>403</v>
      </c>
      <c r="F102" s="43">
        <v>21416</v>
      </c>
    </row>
    <row r="103" spans="1:6" x14ac:dyDescent="0.3">
      <c r="A103" s="24"/>
      <c r="B103" s="12" t="s">
        <v>404</v>
      </c>
      <c r="C103" s="13" t="s">
        <v>59</v>
      </c>
      <c r="D103" s="14" t="s">
        <v>416</v>
      </c>
      <c r="E103" s="15" t="s">
        <v>404</v>
      </c>
      <c r="F103" s="43">
        <v>21416</v>
      </c>
    </row>
    <row r="104" spans="1:6" x14ac:dyDescent="0.3">
      <c r="A104" s="24"/>
      <c r="B104" s="12" t="s">
        <v>419</v>
      </c>
      <c r="C104" s="13" t="s">
        <v>59</v>
      </c>
      <c r="D104" s="14" t="s">
        <v>420</v>
      </c>
      <c r="E104" s="15" t="s">
        <v>419</v>
      </c>
      <c r="F104" s="43">
        <v>21326</v>
      </c>
    </row>
    <row r="105" spans="1:6" s="7" customFormat="1" x14ac:dyDescent="0.3">
      <c r="A105" s="24"/>
      <c r="B105" s="12" t="s">
        <v>425</v>
      </c>
      <c r="C105" s="13" t="s">
        <v>59</v>
      </c>
      <c r="D105" s="14" t="s">
        <v>426</v>
      </c>
      <c r="E105" s="15" t="s">
        <v>425</v>
      </c>
      <c r="F105" s="23">
        <v>21411</v>
      </c>
    </row>
    <row r="106" spans="1:6" x14ac:dyDescent="0.3">
      <c r="A106" s="24"/>
      <c r="B106" s="12" t="s">
        <v>434</v>
      </c>
      <c r="C106" s="13" t="s">
        <v>59</v>
      </c>
      <c r="D106" s="14" t="s">
        <v>435</v>
      </c>
      <c r="E106" s="15" t="s">
        <v>434</v>
      </c>
      <c r="F106" s="23">
        <v>33138</v>
      </c>
    </row>
    <row r="107" spans="1:6" x14ac:dyDescent="0.3">
      <c r="A107" s="24"/>
      <c r="B107" s="12" t="s">
        <v>463</v>
      </c>
      <c r="C107" s="13" t="s">
        <v>59</v>
      </c>
      <c r="D107" s="14" t="s">
        <v>468</v>
      </c>
      <c r="E107" s="15" t="s">
        <v>463</v>
      </c>
      <c r="F107" s="23">
        <v>25110</v>
      </c>
    </row>
    <row r="108" spans="1:6" x14ac:dyDescent="0.3">
      <c r="A108" s="24"/>
      <c r="B108" s="12" t="s">
        <v>412</v>
      </c>
      <c r="C108" s="13" t="s">
        <v>59</v>
      </c>
      <c r="D108" s="14" t="s">
        <v>469</v>
      </c>
      <c r="E108" s="15" t="s">
        <v>471</v>
      </c>
      <c r="F108" s="43">
        <v>31124</v>
      </c>
    </row>
    <row r="109" spans="1:6" x14ac:dyDescent="0.3">
      <c r="A109" s="24"/>
      <c r="B109" s="12" t="s">
        <v>412</v>
      </c>
      <c r="C109" s="13" t="s">
        <v>59</v>
      </c>
      <c r="D109" s="14" t="s">
        <v>470</v>
      </c>
      <c r="E109" s="15" t="s">
        <v>472</v>
      </c>
      <c r="F109" s="23">
        <v>31124</v>
      </c>
    </row>
    <row r="110" spans="1:6" x14ac:dyDescent="0.3">
      <c r="A110" s="24"/>
      <c r="B110" s="12" t="s">
        <v>473</v>
      </c>
      <c r="C110" s="13" t="s">
        <v>59</v>
      </c>
      <c r="D110" s="14" t="s">
        <v>474</v>
      </c>
      <c r="E110" s="15" t="s">
        <v>473</v>
      </c>
      <c r="F110" s="23">
        <v>33138</v>
      </c>
    </row>
    <row r="111" spans="1:6" x14ac:dyDescent="0.3">
      <c r="A111" s="24"/>
      <c r="B111" s="12" t="s">
        <v>476</v>
      </c>
      <c r="C111" s="13" t="s">
        <v>59</v>
      </c>
      <c r="D111" s="14" t="s">
        <v>478</v>
      </c>
      <c r="E111" s="15" t="s">
        <v>476</v>
      </c>
      <c r="F111" s="23">
        <v>33392</v>
      </c>
    </row>
    <row r="112" spans="1:6" x14ac:dyDescent="0.3">
      <c r="A112" s="24"/>
      <c r="B112" s="12" t="s">
        <v>511</v>
      </c>
      <c r="C112" s="13" t="s">
        <v>59</v>
      </c>
      <c r="D112" s="14" t="s">
        <v>512</v>
      </c>
      <c r="E112" s="15" t="s">
        <v>511</v>
      </c>
      <c r="F112" s="23">
        <v>33392</v>
      </c>
    </row>
    <row r="113" spans="1:6" x14ac:dyDescent="0.3">
      <c r="A113" s="24"/>
      <c r="B113" s="12" t="s">
        <v>517</v>
      </c>
      <c r="C113" s="13" t="s">
        <v>59</v>
      </c>
      <c r="D113" s="14" t="s">
        <v>518</v>
      </c>
      <c r="E113" s="15" t="s">
        <v>517</v>
      </c>
      <c r="F113" s="23">
        <v>25110</v>
      </c>
    </row>
    <row r="114" spans="1:6" x14ac:dyDescent="0.3">
      <c r="A114" s="24"/>
      <c r="B114" s="12" t="s">
        <v>414</v>
      </c>
      <c r="C114" s="13" t="s">
        <v>59</v>
      </c>
      <c r="D114" s="14" t="s">
        <v>523</v>
      </c>
      <c r="E114" s="15" t="s">
        <v>414</v>
      </c>
      <c r="F114" s="23">
        <v>21413</v>
      </c>
    </row>
    <row r="115" spans="1:6" x14ac:dyDescent="0.3">
      <c r="A115" s="24"/>
      <c r="B115" s="12" t="s">
        <v>171</v>
      </c>
      <c r="C115" s="13" t="s">
        <v>59</v>
      </c>
      <c r="D115" s="14" t="s">
        <v>525</v>
      </c>
      <c r="E115" s="15" t="s">
        <v>172</v>
      </c>
      <c r="F115" s="23">
        <v>33139</v>
      </c>
    </row>
    <row r="116" spans="1:6" x14ac:dyDescent="0.3">
      <c r="A116" s="24"/>
      <c r="B116" s="12" t="s">
        <v>526</v>
      </c>
      <c r="C116" s="13" t="s">
        <v>59</v>
      </c>
      <c r="D116" s="14" t="s">
        <v>527</v>
      </c>
      <c r="E116" s="15" t="s">
        <v>526</v>
      </c>
      <c r="F116" s="23">
        <v>24339</v>
      </c>
    </row>
    <row r="117" spans="1:6" x14ac:dyDescent="0.3">
      <c r="A117" s="24"/>
      <c r="B117" s="12" t="s">
        <v>140</v>
      </c>
      <c r="C117" s="13" t="s">
        <v>59</v>
      </c>
      <c r="D117" s="14" t="s">
        <v>528</v>
      </c>
      <c r="E117" s="15" t="s">
        <v>178</v>
      </c>
      <c r="F117" s="23">
        <v>35120</v>
      </c>
    </row>
    <row r="118" spans="1:6" x14ac:dyDescent="0.3">
      <c r="A118" s="24"/>
      <c r="B118" s="12" t="s">
        <v>140</v>
      </c>
      <c r="C118" s="13" t="s">
        <v>59</v>
      </c>
      <c r="D118" s="14" t="s">
        <v>529</v>
      </c>
      <c r="E118" s="15" t="s">
        <v>179</v>
      </c>
      <c r="F118" s="23">
        <v>35130</v>
      </c>
    </row>
    <row r="119" spans="1:6" x14ac:dyDescent="0.3">
      <c r="A119" s="24"/>
      <c r="B119" s="12" t="s">
        <v>140</v>
      </c>
      <c r="C119" s="13" t="s">
        <v>59</v>
      </c>
      <c r="D119" s="14" t="s">
        <v>530</v>
      </c>
      <c r="E119" s="15" t="s">
        <v>169</v>
      </c>
      <c r="F119" s="23">
        <v>25230</v>
      </c>
    </row>
    <row r="120" spans="1:6" x14ac:dyDescent="0.3">
      <c r="A120" s="24"/>
      <c r="B120" s="12" t="s">
        <v>438</v>
      </c>
      <c r="C120" s="13" t="s">
        <v>59</v>
      </c>
      <c r="D120" s="14" t="s">
        <v>531</v>
      </c>
      <c r="E120" s="15" t="s">
        <v>438</v>
      </c>
      <c r="F120" s="23">
        <v>24334</v>
      </c>
    </row>
    <row r="121" spans="1:6" x14ac:dyDescent="0.3">
      <c r="A121" s="24"/>
      <c r="B121" s="12" t="s">
        <v>163</v>
      </c>
      <c r="C121" s="13" t="s">
        <v>91</v>
      </c>
      <c r="D121" s="14" t="s">
        <v>164</v>
      </c>
      <c r="E121" s="15" t="s">
        <v>163</v>
      </c>
      <c r="F121" s="16">
        <v>41200</v>
      </c>
    </row>
    <row r="122" spans="1:6" x14ac:dyDescent="0.3">
      <c r="A122" s="24"/>
      <c r="B122" s="12" t="s">
        <v>409</v>
      </c>
      <c r="C122" s="13" t="s">
        <v>91</v>
      </c>
      <c r="D122" s="14" t="s">
        <v>165</v>
      </c>
      <c r="E122" s="15" t="s">
        <v>166</v>
      </c>
      <c r="F122" s="16">
        <v>33434</v>
      </c>
    </row>
    <row r="123" spans="1:6" x14ac:dyDescent="0.3">
      <c r="A123" s="24"/>
      <c r="B123" s="12" t="s">
        <v>167</v>
      </c>
      <c r="C123" s="13" t="s">
        <v>91</v>
      </c>
      <c r="D123" s="14" t="s">
        <v>168</v>
      </c>
      <c r="E123" s="15" t="s">
        <v>167</v>
      </c>
      <c r="F123" s="16">
        <v>33434</v>
      </c>
    </row>
    <row r="124" spans="1:6" x14ac:dyDescent="0.3">
      <c r="A124" s="24"/>
      <c r="B124" s="12" t="s">
        <v>137</v>
      </c>
      <c r="C124" s="13" t="s">
        <v>91</v>
      </c>
      <c r="D124" s="14" t="s">
        <v>170</v>
      </c>
      <c r="E124" s="15" t="s">
        <v>137</v>
      </c>
      <c r="F124" s="61">
        <v>33230</v>
      </c>
    </row>
    <row r="125" spans="1:6" x14ac:dyDescent="0.3">
      <c r="A125" s="24"/>
      <c r="B125" s="12" t="s">
        <v>173</v>
      </c>
      <c r="C125" s="13" t="s">
        <v>91</v>
      </c>
      <c r="D125" s="14" t="s">
        <v>174</v>
      </c>
      <c r="E125" s="15" t="s">
        <v>175</v>
      </c>
      <c r="F125" s="16">
        <v>33434</v>
      </c>
    </row>
    <row r="126" spans="1:6" x14ac:dyDescent="0.3">
      <c r="A126" s="24"/>
      <c r="B126" s="12" t="s">
        <v>176</v>
      </c>
      <c r="C126" s="13" t="s">
        <v>91</v>
      </c>
      <c r="D126" s="14" t="s">
        <v>177</v>
      </c>
      <c r="E126" s="15" t="s">
        <v>176</v>
      </c>
      <c r="F126" s="16">
        <v>31165</v>
      </c>
    </row>
    <row r="127" spans="1:6" x14ac:dyDescent="0.3">
      <c r="A127" s="24"/>
      <c r="B127" s="12" t="s">
        <v>180</v>
      </c>
      <c r="C127" s="13" t="s">
        <v>91</v>
      </c>
      <c r="D127" s="14" t="s">
        <v>181</v>
      </c>
      <c r="E127" s="15" t="s">
        <v>180</v>
      </c>
      <c r="F127" s="43">
        <v>33136</v>
      </c>
    </row>
    <row r="128" spans="1:6" x14ac:dyDescent="0.3">
      <c r="A128" s="24"/>
      <c r="B128" s="12" t="s">
        <v>182</v>
      </c>
      <c r="C128" s="13" t="s">
        <v>91</v>
      </c>
      <c r="D128" s="14" t="s">
        <v>183</v>
      </c>
      <c r="E128" s="15" t="s">
        <v>184</v>
      </c>
      <c r="F128" s="43">
        <v>35130</v>
      </c>
    </row>
    <row r="129" spans="1:10" x14ac:dyDescent="0.3">
      <c r="A129" s="24"/>
      <c r="B129" s="12" t="s">
        <v>185</v>
      </c>
      <c r="C129" s="13" t="s">
        <v>91</v>
      </c>
      <c r="D129" s="14" t="s">
        <v>186</v>
      </c>
      <c r="E129" s="15" t="s">
        <v>185</v>
      </c>
      <c r="F129" s="16">
        <v>21455</v>
      </c>
    </row>
    <row r="130" spans="1:10" x14ac:dyDescent="0.3">
      <c r="A130" s="24"/>
      <c r="B130" s="12" t="s">
        <v>187</v>
      </c>
      <c r="C130" s="13" t="s">
        <v>91</v>
      </c>
      <c r="D130" s="14" t="s">
        <v>188</v>
      </c>
      <c r="E130" s="15" t="s">
        <v>187</v>
      </c>
      <c r="F130" s="16">
        <v>21416</v>
      </c>
    </row>
    <row r="131" spans="1:10" x14ac:dyDescent="0.3">
      <c r="A131" s="24"/>
      <c r="B131" s="12" t="s">
        <v>156</v>
      </c>
      <c r="C131" s="13" t="s">
        <v>91</v>
      </c>
      <c r="D131" s="14" t="s">
        <v>189</v>
      </c>
      <c r="E131" s="15" t="s">
        <v>190</v>
      </c>
      <c r="F131" s="16">
        <v>33435</v>
      </c>
    </row>
    <row r="132" spans="1:10" x14ac:dyDescent="0.3">
      <c r="A132" s="24"/>
      <c r="B132" s="12" t="s">
        <v>156</v>
      </c>
      <c r="C132" s="13" t="s">
        <v>91</v>
      </c>
      <c r="D132" s="14" t="s">
        <v>191</v>
      </c>
      <c r="E132" s="15" t="s">
        <v>192</v>
      </c>
      <c r="F132" s="16">
        <v>21412</v>
      </c>
    </row>
    <row r="133" spans="1:10" x14ac:dyDescent="0.3">
      <c r="A133" s="24"/>
      <c r="B133" s="12" t="s">
        <v>193</v>
      </c>
      <c r="C133" s="13" t="s">
        <v>91</v>
      </c>
      <c r="D133" s="14" t="s">
        <v>194</v>
      </c>
      <c r="E133" s="15" t="s">
        <v>193</v>
      </c>
      <c r="F133" s="43">
        <v>33432</v>
      </c>
    </row>
    <row r="134" spans="1:10" x14ac:dyDescent="0.3">
      <c r="A134" s="24"/>
      <c r="B134" s="12" t="s">
        <v>410</v>
      </c>
      <c r="C134" s="13" t="s">
        <v>91</v>
      </c>
      <c r="D134" s="14" t="s">
        <v>195</v>
      </c>
      <c r="E134" s="15" t="s">
        <v>196</v>
      </c>
      <c r="F134" s="16">
        <v>21411</v>
      </c>
    </row>
    <row r="135" spans="1:10" x14ac:dyDescent="0.3">
      <c r="A135" s="24"/>
      <c r="B135" s="12" t="s">
        <v>197</v>
      </c>
      <c r="C135" s="13" t="s">
        <v>91</v>
      </c>
      <c r="D135" s="14" t="s">
        <v>198</v>
      </c>
      <c r="E135" s="15" t="s">
        <v>197</v>
      </c>
      <c r="F135" s="16">
        <v>31414</v>
      </c>
    </row>
    <row r="136" spans="1:10" x14ac:dyDescent="0.3">
      <c r="A136" s="24"/>
      <c r="B136" s="12" t="s">
        <v>433</v>
      </c>
      <c r="C136" s="13" t="s">
        <v>91</v>
      </c>
      <c r="D136" s="14" t="s">
        <v>199</v>
      </c>
      <c r="E136" s="15" t="s">
        <v>433</v>
      </c>
      <c r="F136" s="16">
        <v>33138</v>
      </c>
    </row>
    <row r="137" spans="1:10" x14ac:dyDescent="0.3">
      <c r="A137" s="24"/>
      <c r="B137" s="12" t="s">
        <v>200</v>
      </c>
      <c r="C137" s="13" t="s">
        <v>91</v>
      </c>
      <c r="D137" s="14" t="s">
        <v>201</v>
      </c>
      <c r="E137" s="15" t="s">
        <v>200</v>
      </c>
      <c r="F137" s="16">
        <v>21497</v>
      </c>
    </row>
    <row r="138" spans="1:10" x14ac:dyDescent="0.3">
      <c r="A138" s="24"/>
      <c r="B138" s="12" t="s">
        <v>202</v>
      </c>
      <c r="C138" s="13" t="s">
        <v>91</v>
      </c>
      <c r="D138" s="14" t="s">
        <v>203</v>
      </c>
      <c r="E138" s="15" t="s">
        <v>202</v>
      </c>
      <c r="F138" s="43">
        <v>31166</v>
      </c>
    </row>
    <row r="139" spans="1:10" s="7" customFormat="1" x14ac:dyDescent="0.3">
      <c r="A139" s="24"/>
      <c r="B139" s="12" t="s">
        <v>411</v>
      </c>
      <c r="C139" s="13" t="s">
        <v>91</v>
      </c>
      <c r="D139" s="14" t="s">
        <v>204</v>
      </c>
      <c r="E139" s="15" t="s">
        <v>205</v>
      </c>
      <c r="F139" s="16">
        <v>33432</v>
      </c>
    </row>
    <row r="140" spans="1:10" x14ac:dyDescent="0.3">
      <c r="A140" s="24"/>
      <c r="B140" s="12" t="s">
        <v>206</v>
      </c>
      <c r="C140" s="13" t="s">
        <v>91</v>
      </c>
      <c r="D140" s="14" t="s">
        <v>207</v>
      </c>
      <c r="E140" s="15" t="s">
        <v>206</v>
      </c>
      <c r="F140" s="54">
        <v>43233</v>
      </c>
      <c r="G140" s="53"/>
    </row>
    <row r="141" spans="1:10" x14ac:dyDescent="0.3">
      <c r="A141" s="24"/>
      <c r="B141" s="12" t="s">
        <v>412</v>
      </c>
      <c r="C141" s="13" t="s">
        <v>91</v>
      </c>
      <c r="D141" s="14" t="s">
        <v>208</v>
      </c>
      <c r="E141" s="15" t="s">
        <v>209</v>
      </c>
      <c r="F141" s="43">
        <v>31124</v>
      </c>
    </row>
    <row r="142" spans="1:10" x14ac:dyDescent="0.3">
      <c r="A142" s="24"/>
      <c r="B142" s="42" t="s">
        <v>412</v>
      </c>
      <c r="C142" s="13" t="s">
        <v>91</v>
      </c>
      <c r="D142" s="14" t="s">
        <v>210</v>
      </c>
      <c r="E142" s="15" t="s">
        <v>211</v>
      </c>
      <c r="F142" s="43">
        <v>33431</v>
      </c>
    </row>
    <row r="143" spans="1:10" s="8" customFormat="1" x14ac:dyDescent="0.3">
      <c r="A143" s="24"/>
      <c r="B143" s="12" t="s">
        <v>412</v>
      </c>
      <c r="C143" s="13" t="s">
        <v>91</v>
      </c>
      <c r="D143" s="14" t="s">
        <v>212</v>
      </c>
      <c r="E143" s="15" t="s">
        <v>213</v>
      </c>
      <c r="F143" s="43">
        <v>31124</v>
      </c>
      <c r="G143"/>
      <c r="H143"/>
      <c r="I143"/>
      <c r="J143"/>
    </row>
    <row r="144" spans="1:10" s="7" customFormat="1" x14ac:dyDescent="0.3">
      <c r="A144" s="24"/>
      <c r="B144" s="12" t="s">
        <v>214</v>
      </c>
      <c r="C144" s="13" t="s">
        <v>91</v>
      </c>
      <c r="D144" s="14" t="s">
        <v>215</v>
      </c>
      <c r="E144" s="15" t="s">
        <v>214</v>
      </c>
      <c r="F144" s="16">
        <v>31198</v>
      </c>
    </row>
    <row r="145" spans="1:6" x14ac:dyDescent="0.3">
      <c r="A145" s="24"/>
      <c r="B145" s="12" t="s">
        <v>216</v>
      </c>
      <c r="C145" s="13" t="s">
        <v>91</v>
      </c>
      <c r="D145" s="14" t="s">
        <v>217</v>
      </c>
      <c r="E145" s="15" t="s">
        <v>216</v>
      </c>
      <c r="F145" s="16">
        <v>31414</v>
      </c>
    </row>
    <row r="146" spans="1:6" x14ac:dyDescent="0.3">
      <c r="A146" s="24"/>
      <c r="B146" s="37" t="s">
        <v>412</v>
      </c>
      <c r="C146" s="13" t="s">
        <v>91</v>
      </c>
      <c r="D146" s="14" t="s">
        <v>218</v>
      </c>
      <c r="E146" s="15" t="s">
        <v>219</v>
      </c>
      <c r="F146" s="43">
        <v>31124</v>
      </c>
    </row>
    <row r="147" spans="1:6" s="7" customFormat="1" x14ac:dyDescent="0.3">
      <c r="A147" s="24"/>
      <c r="B147" s="12" t="s">
        <v>220</v>
      </c>
      <c r="C147" s="13" t="s">
        <v>91</v>
      </c>
      <c r="D147" s="14" t="s">
        <v>221</v>
      </c>
      <c r="E147" s="15" t="s">
        <v>220</v>
      </c>
      <c r="F147" s="43">
        <v>33220</v>
      </c>
    </row>
    <row r="148" spans="1:6" s="7" customFormat="1" x14ac:dyDescent="0.3">
      <c r="A148" s="24"/>
      <c r="B148" s="12" t="s">
        <v>222</v>
      </c>
      <c r="C148" s="13" t="s">
        <v>91</v>
      </c>
      <c r="D148" s="14" t="s">
        <v>223</v>
      </c>
      <c r="E148" s="15" t="s">
        <v>222</v>
      </c>
      <c r="F148" s="43">
        <v>25220</v>
      </c>
    </row>
    <row r="149" spans="1:6" s="5" customFormat="1" x14ac:dyDescent="0.3">
      <c r="A149" s="24"/>
      <c r="B149" s="12" t="s">
        <v>224</v>
      </c>
      <c r="C149" s="13" t="s">
        <v>91</v>
      </c>
      <c r="D149" s="14" t="s">
        <v>225</v>
      </c>
      <c r="E149" s="15" t="s">
        <v>224</v>
      </c>
      <c r="F149" s="43">
        <v>21415</v>
      </c>
    </row>
    <row r="150" spans="1:6" s="5" customFormat="1" x14ac:dyDescent="0.3">
      <c r="A150" s="24"/>
      <c r="B150" s="12" t="s">
        <v>226</v>
      </c>
      <c r="C150" s="13" t="s">
        <v>91</v>
      </c>
      <c r="D150" s="14" t="s">
        <v>227</v>
      </c>
      <c r="E150" s="15" t="s">
        <v>228</v>
      </c>
      <c r="F150" s="43">
        <v>43234</v>
      </c>
    </row>
    <row r="151" spans="1:6" x14ac:dyDescent="0.3">
      <c r="A151" s="24"/>
      <c r="B151" s="12" t="s">
        <v>229</v>
      </c>
      <c r="C151" s="13" t="s">
        <v>91</v>
      </c>
      <c r="D151" s="14" t="s">
        <v>230</v>
      </c>
      <c r="E151" s="15" t="s">
        <v>229</v>
      </c>
      <c r="F151" s="43">
        <v>31167</v>
      </c>
    </row>
    <row r="152" spans="1:6" x14ac:dyDescent="0.3">
      <c r="A152" s="24"/>
      <c r="B152" s="12" t="s">
        <v>229</v>
      </c>
      <c r="C152" s="13" t="s">
        <v>91</v>
      </c>
      <c r="D152" s="14" t="s">
        <v>231</v>
      </c>
      <c r="E152" s="15" t="s">
        <v>232</v>
      </c>
      <c r="F152" s="43">
        <v>31167</v>
      </c>
    </row>
    <row r="153" spans="1:6" x14ac:dyDescent="0.3">
      <c r="A153" s="24"/>
      <c r="B153" s="12" t="s">
        <v>233</v>
      </c>
      <c r="C153" s="13" t="s">
        <v>91</v>
      </c>
      <c r="D153" s="14" t="s">
        <v>234</v>
      </c>
      <c r="E153" s="15" t="s">
        <v>233</v>
      </c>
      <c r="F153" s="43">
        <v>44199</v>
      </c>
    </row>
    <row r="154" spans="1:6" x14ac:dyDescent="0.3">
      <c r="A154" s="24"/>
      <c r="B154" s="12" t="s">
        <v>454</v>
      </c>
      <c r="C154" s="13" t="s">
        <v>91</v>
      </c>
      <c r="D154" s="14" t="s">
        <v>455</v>
      </c>
      <c r="E154" s="15" t="s">
        <v>454</v>
      </c>
      <c r="F154" s="43">
        <v>43233</v>
      </c>
    </row>
    <row r="155" spans="1:6" x14ac:dyDescent="0.3">
      <c r="A155" s="24"/>
      <c r="B155" s="12" t="s">
        <v>466</v>
      </c>
      <c r="C155" s="13" t="s">
        <v>91</v>
      </c>
      <c r="D155" s="14" t="s">
        <v>462</v>
      </c>
      <c r="E155" s="15" t="s">
        <v>466</v>
      </c>
      <c r="F155" s="43">
        <v>31166</v>
      </c>
    </row>
    <row r="156" spans="1:6" x14ac:dyDescent="0.3">
      <c r="A156" s="24"/>
      <c r="B156" s="12" t="s">
        <v>461</v>
      </c>
      <c r="C156" s="13" t="s">
        <v>91</v>
      </c>
      <c r="D156" s="14" t="s">
        <v>465</v>
      </c>
      <c r="E156" s="15" t="s">
        <v>461</v>
      </c>
      <c r="F156" s="43">
        <v>25110</v>
      </c>
    </row>
    <row r="157" spans="1:6" x14ac:dyDescent="0.3">
      <c r="A157" s="24"/>
      <c r="B157" s="12" t="s">
        <v>464</v>
      </c>
      <c r="C157" s="13" t="s">
        <v>91</v>
      </c>
      <c r="D157" s="14" t="s">
        <v>467</v>
      </c>
      <c r="E157" s="15" t="s">
        <v>464</v>
      </c>
      <c r="F157" s="43">
        <v>25110</v>
      </c>
    </row>
    <row r="158" spans="1:6" x14ac:dyDescent="0.3">
      <c r="A158" s="24"/>
      <c r="B158" s="12" t="s">
        <v>493</v>
      </c>
      <c r="C158" s="13" t="s">
        <v>91</v>
      </c>
      <c r="D158" s="14" t="s">
        <v>502</v>
      </c>
      <c r="E158" s="15" t="s">
        <v>493</v>
      </c>
      <c r="F158" s="43">
        <v>43233</v>
      </c>
    </row>
    <row r="159" spans="1:6" x14ac:dyDescent="0.3">
      <c r="A159" s="24"/>
      <c r="B159" s="12" t="s">
        <v>494</v>
      </c>
      <c r="C159" s="13" t="s">
        <v>91</v>
      </c>
      <c r="D159" s="14" t="s">
        <v>503</v>
      </c>
      <c r="E159" s="15" t="s">
        <v>494</v>
      </c>
      <c r="F159" s="54">
        <v>43233</v>
      </c>
    </row>
    <row r="160" spans="1:6" x14ac:dyDescent="0.3">
      <c r="A160" s="24"/>
      <c r="B160" s="12" t="s">
        <v>495</v>
      </c>
      <c r="C160" s="13" t="s">
        <v>91</v>
      </c>
      <c r="D160" s="14" t="s">
        <v>508</v>
      </c>
      <c r="E160" s="15" t="s">
        <v>495</v>
      </c>
      <c r="F160" s="43">
        <v>21529</v>
      </c>
    </row>
    <row r="161" spans="1:6" x14ac:dyDescent="0.3">
      <c r="A161" s="24"/>
      <c r="B161" s="12" t="s">
        <v>235</v>
      </c>
      <c r="C161" s="13" t="s">
        <v>116</v>
      </c>
      <c r="D161" s="14" t="s">
        <v>236</v>
      </c>
      <c r="E161" s="15" t="s">
        <v>235</v>
      </c>
      <c r="F161" s="43">
        <v>35130</v>
      </c>
    </row>
    <row r="162" spans="1:6" x14ac:dyDescent="0.3">
      <c r="A162" s="24"/>
      <c r="B162" s="12" t="s">
        <v>237</v>
      </c>
      <c r="C162" s="13" t="s">
        <v>116</v>
      </c>
      <c r="D162" s="14" t="s">
        <v>238</v>
      </c>
      <c r="E162" s="15" t="s">
        <v>237</v>
      </c>
      <c r="F162" s="16">
        <v>33435</v>
      </c>
    </row>
    <row r="163" spans="1:6" x14ac:dyDescent="0.3">
      <c r="A163" s="24"/>
      <c r="B163" s="12" t="s">
        <v>239</v>
      </c>
      <c r="C163" s="13" t="s">
        <v>116</v>
      </c>
      <c r="D163" s="14" t="s">
        <v>240</v>
      </c>
      <c r="E163" s="15" t="s">
        <v>239</v>
      </c>
      <c r="F163" s="16">
        <v>33132</v>
      </c>
    </row>
    <row r="164" spans="1:6" x14ac:dyDescent="0.3">
      <c r="A164" s="24"/>
      <c r="B164" s="12" t="s">
        <v>432</v>
      </c>
      <c r="C164" s="13" t="s">
        <v>116</v>
      </c>
      <c r="D164" s="14" t="s">
        <v>241</v>
      </c>
      <c r="E164" s="15" t="s">
        <v>432</v>
      </c>
      <c r="F164" s="16">
        <v>33138</v>
      </c>
    </row>
    <row r="165" spans="1:6" x14ac:dyDescent="0.3">
      <c r="A165" s="24"/>
      <c r="B165" s="12" t="s">
        <v>242</v>
      </c>
      <c r="C165" s="13" t="s">
        <v>116</v>
      </c>
      <c r="D165" s="14" t="s">
        <v>243</v>
      </c>
      <c r="E165" s="15" t="s">
        <v>244</v>
      </c>
      <c r="F165" s="16">
        <v>33220</v>
      </c>
    </row>
    <row r="166" spans="1:6" x14ac:dyDescent="0.3">
      <c r="A166" s="24"/>
      <c r="B166" s="12" t="s">
        <v>242</v>
      </c>
      <c r="C166" s="13" t="s">
        <v>116</v>
      </c>
      <c r="D166" s="14" t="s">
        <v>245</v>
      </c>
      <c r="E166" s="15" t="s">
        <v>246</v>
      </c>
      <c r="F166" s="16">
        <v>33220</v>
      </c>
    </row>
    <row r="167" spans="1:6" x14ac:dyDescent="0.3">
      <c r="A167" s="24"/>
      <c r="B167" s="12" t="s">
        <v>247</v>
      </c>
      <c r="C167" s="13" t="s">
        <v>116</v>
      </c>
      <c r="D167" s="14" t="s">
        <v>248</v>
      </c>
      <c r="E167" s="15" t="s">
        <v>247</v>
      </c>
      <c r="F167" s="16">
        <v>31165</v>
      </c>
    </row>
    <row r="168" spans="1:6" x14ac:dyDescent="0.3">
      <c r="A168" s="24"/>
      <c r="B168" s="12" t="s">
        <v>249</v>
      </c>
      <c r="C168" s="13" t="s">
        <v>116</v>
      </c>
      <c r="D168" s="14" t="s">
        <v>250</v>
      </c>
      <c r="E168" s="15" t="s">
        <v>251</v>
      </c>
      <c r="F168" s="16">
        <v>43114</v>
      </c>
    </row>
    <row r="169" spans="1:6" x14ac:dyDescent="0.3">
      <c r="A169" s="24"/>
      <c r="B169" s="12" t="s">
        <v>176</v>
      </c>
      <c r="C169" s="13" t="s">
        <v>116</v>
      </c>
      <c r="D169" s="14" t="s">
        <v>252</v>
      </c>
      <c r="E169" s="15" t="s">
        <v>253</v>
      </c>
      <c r="F169" s="16">
        <v>31165</v>
      </c>
    </row>
    <row r="170" spans="1:6" x14ac:dyDescent="0.3">
      <c r="A170" s="24"/>
      <c r="B170" s="12" t="s">
        <v>254</v>
      </c>
      <c r="C170" s="13" t="s">
        <v>116</v>
      </c>
      <c r="D170" s="14" t="s">
        <v>255</v>
      </c>
      <c r="E170" s="15" t="s">
        <v>256</v>
      </c>
      <c r="F170" s="16">
        <v>43114</v>
      </c>
    </row>
    <row r="171" spans="1:6" x14ac:dyDescent="0.3">
      <c r="A171" s="24"/>
      <c r="B171" s="12" t="s">
        <v>257</v>
      </c>
      <c r="C171" s="13" t="s">
        <v>116</v>
      </c>
      <c r="D171" s="14" t="s">
        <v>258</v>
      </c>
      <c r="E171" s="15" t="s">
        <v>257</v>
      </c>
      <c r="F171" s="16">
        <v>33230</v>
      </c>
    </row>
    <row r="172" spans="1:6" x14ac:dyDescent="0.3">
      <c r="A172" s="24"/>
      <c r="B172" s="12" t="s">
        <v>150</v>
      </c>
      <c r="C172" s="13" t="s">
        <v>116</v>
      </c>
      <c r="D172" s="14" t="s">
        <v>259</v>
      </c>
      <c r="E172" s="15" t="s">
        <v>150</v>
      </c>
      <c r="F172" s="16">
        <v>33432</v>
      </c>
    </row>
    <row r="173" spans="1:6" x14ac:dyDescent="0.3">
      <c r="A173" s="24"/>
      <c r="B173" s="12" t="s">
        <v>260</v>
      </c>
      <c r="C173" s="13" t="s">
        <v>116</v>
      </c>
      <c r="D173" s="14" t="s">
        <v>261</v>
      </c>
      <c r="E173" s="15" t="s">
        <v>260</v>
      </c>
      <c r="F173" s="16">
        <v>33392</v>
      </c>
    </row>
    <row r="174" spans="1:6" x14ac:dyDescent="0.3">
      <c r="A174" s="24"/>
      <c r="B174" s="12" t="s">
        <v>262</v>
      </c>
      <c r="C174" s="13" t="s">
        <v>116</v>
      </c>
      <c r="D174" s="14" t="s">
        <v>263</v>
      </c>
      <c r="E174" s="15" t="s">
        <v>262</v>
      </c>
      <c r="F174" s="16">
        <v>33432</v>
      </c>
    </row>
    <row r="175" spans="1:6" x14ac:dyDescent="0.3">
      <c r="A175" s="24"/>
      <c r="B175" s="12" t="s">
        <v>264</v>
      </c>
      <c r="C175" s="13" t="s">
        <v>116</v>
      </c>
      <c r="D175" s="14" t="s">
        <v>265</v>
      </c>
      <c r="E175" s="15" t="s">
        <v>264</v>
      </c>
      <c r="F175" s="16">
        <v>31414</v>
      </c>
    </row>
    <row r="176" spans="1:6" s="9" customFormat="1" x14ac:dyDescent="0.3">
      <c r="A176" s="24"/>
      <c r="B176" s="12" t="s">
        <v>266</v>
      </c>
      <c r="C176" s="13" t="s">
        <v>116</v>
      </c>
      <c r="D176" s="14" t="s">
        <v>267</v>
      </c>
      <c r="E176" s="15" t="s">
        <v>266</v>
      </c>
      <c r="F176" s="16">
        <v>33391</v>
      </c>
    </row>
    <row r="177" spans="1:6" s="7" customFormat="1" x14ac:dyDescent="0.3">
      <c r="A177" s="24"/>
      <c r="B177" s="12" t="s">
        <v>268</v>
      </c>
      <c r="C177" s="13" t="s">
        <v>116</v>
      </c>
      <c r="D177" s="14" t="s">
        <v>269</v>
      </c>
      <c r="E177" s="15" t="s">
        <v>268</v>
      </c>
      <c r="F177" s="43">
        <v>31138</v>
      </c>
    </row>
    <row r="178" spans="1:6" s="7" customFormat="1" x14ac:dyDescent="0.3">
      <c r="A178" s="24"/>
      <c r="B178" s="12" t="s">
        <v>270</v>
      </c>
      <c r="C178" s="13" t="s">
        <v>116</v>
      </c>
      <c r="D178" s="14" t="s">
        <v>271</v>
      </c>
      <c r="E178" s="15" t="s">
        <v>272</v>
      </c>
      <c r="F178" s="61">
        <v>31153</v>
      </c>
    </row>
    <row r="179" spans="1:6" s="5" customFormat="1" x14ac:dyDescent="0.3">
      <c r="A179" s="24"/>
      <c r="B179" s="12" t="s">
        <v>413</v>
      </c>
      <c r="C179" s="13" t="s">
        <v>116</v>
      </c>
      <c r="D179" s="14" t="s">
        <v>273</v>
      </c>
      <c r="E179" s="15" t="s">
        <v>274</v>
      </c>
      <c r="F179" s="16">
        <v>31153</v>
      </c>
    </row>
    <row r="180" spans="1:6" x14ac:dyDescent="0.3">
      <c r="A180" s="24"/>
      <c r="B180" s="12" t="s">
        <v>276</v>
      </c>
      <c r="C180" s="13" t="s">
        <v>116</v>
      </c>
      <c r="D180" s="14" t="s">
        <v>275</v>
      </c>
      <c r="E180" s="15" t="s">
        <v>276</v>
      </c>
      <c r="F180" s="16">
        <v>54114</v>
      </c>
    </row>
    <row r="181" spans="1:6" x14ac:dyDescent="0.3">
      <c r="A181" s="24"/>
      <c r="B181" s="12" t="s">
        <v>277</v>
      </c>
      <c r="C181" s="13" t="s">
        <v>116</v>
      </c>
      <c r="D181" s="14" t="s">
        <v>278</v>
      </c>
      <c r="E181" s="15" t="s">
        <v>277</v>
      </c>
      <c r="F181" s="16">
        <v>31133</v>
      </c>
    </row>
    <row r="182" spans="1:6" x14ac:dyDescent="0.3">
      <c r="A182" s="24"/>
      <c r="B182" s="12" t="s">
        <v>279</v>
      </c>
      <c r="C182" s="13" t="s">
        <v>116</v>
      </c>
      <c r="D182" s="14" t="s">
        <v>280</v>
      </c>
      <c r="E182" s="15" t="s">
        <v>281</v>
      </c>
      <c r="F182" s="16">
        <v>31138</v>
      </c>
    </row>
    <row r="183" spans="1:6" s="7" customFormat="1" x14ac:dyDescent="0.3">
      <c r="A183" s="24"/>
      <c r="B183" s="12" t="s">
        <v>282</v>
      </c>
      <c r="C183" s="13" t="s">
        <v>116</v>
      </c>
      <c r="D183" s="14" t="s">
        <v>283</v>
      </c>
      <c r="E183" s="15" t="s">
        <v>282</v>
      </c>
      <c r="F183" s="43">
        <v>44160</v>
      </c>
    </row>
    <row r="184" spans="1:6" s="7" customFormat="1" x14ac:dyDescent="0.3">
      <c r="A184" s="24"/>
      <c r="B184" s="12" t="s">
        <v>284</v>
      </c>
      <c r="C184" s="13" t="s">
        <v>116</v>
      </c>
      <c r="D184" s="14" t="s">
        <v>285</v>
      </c>
      <c r="E184" s="15" t="s">
        <v>284</v>
      </c>
      <c r="F184" s="43">
        <v>33432</v>
      </c>
    </row>
    <row r="185" spans="1:6" x14ac:dyDescent="0.3">
      <c r="A185" s="24"/>
      <c r="B185" s="12" t="s">
        <v>286</v>
      </c>
      <c r="C185" s="13" t="s">
        <v>116</v>
      </c>
      <c r="D185" s="14" t="s">
        <v>287</v>
      </c>
      <c r="E185" s="15" t="s">
        <v>286</v>
      </c>
      <c r="F185" s="16">
        <v>31117</v>
      </c>
    </row>
    <row r="186" spans="1:6" x14ac:dyDescent="0.3">
      <c r="A186" s="24"/>
      <c r="B186" s="12" t="s">
        <v>402</v>
      </c>
      <c r="C186" s="13" t="s">
        <v>116</v>
      </c>
      <c r="D186" s="14" t="s">
        <v>417</v>
      </c>
      <c r="E186" s="15" t="s">
        <v>402</v>
      </c>
      <c r="F186" s="43">
        <v>31156</v>
      </c>
    </row>
    <row r="187" spans="1:6" x14ac:dyDescent="0.3">
      <c r="A187" s="24"/>
      <c r="B187" s="12" t="s">
        <v>418</v>
      </c>
      <c r="C187" s="13" t="s">
        <v>116</v>
      </c>
      <c r="D187" s="14" t="s">
        <v>421</v>
      </c>
      <c r="E187" s="15" t="s">
        <v>418</v>
      </c>
      <c r="F187" s="61">
        <v>33392</v>
      </c>
    </row>
    <row r="188" spans="1:6" x14ac:dyDescent="0.3">
      <c r="A188" s="24"/>
      <c r="B188" s="12" t="s">
        <v>430</v>
      </c>
      <c r="C188" s="13" t="s">
        <v>116</v>
      </c>
      <c r="D188" s="14" t="s">
        <v>429</v>
      </c>
      <c r="E188" s="15" t="s">
        <v>430</v>
      </c>
      <c r="F188" s="16">
        <v>33391</v>
      </c>
    </row>
    <row r="189" spans="1:6" x14ac:dyDescent="0.3">
      <c r="A189" s="24"/>
      <c r="B189" s="12" t="s">
        <v>437</v>
      </c>
      <c r="C189" s="13" t="s">
        <v>116</v>
      </c>
      <c r="D189" s="14" t="s">
        <v>431</v>
      </c>
      <c r="E189" s="15" t="s">
        <v>437</v>
      </c>
      <c r="F189" s="43">
        <v>24334</v>
      </c>
    </row>
    <row r="190" spans="1:6" x14ac:dyDescent="0.3">
      <c r="A190" s="24"/>
      <c r="B190" s="12" t="s">
        <v>497</v>
      </c>
      <c r="C190" s="13" t="s">
        <v>116</v>
      </c>
      <c r="D190" s="14" t="s">
        <v>509</v>
      </c>
      <c r="E190" s="15" t="s">
        <v>497</v>
      </c>
      <c r="F190" s="43">
        <v>35130</v>
      </c>
    </row>
    <row r="191" spans="1:6" x14ac:dyDescent="0.3">
      <c r="A191" s="24"/>
      <c r="B191" s="12" t="s">
        <v>515</v>
      </c>
      <c r="C191" s="13" t="s">
        <v>116</v>
      </c>
      <c r="D191" s="14" t="s">
        <v>516</v>
      </c>
      <c r="E191" s="15" t="s">
        <v>515</v>
      </c>
      <c r="F191" s="43">
        <v>33431</v>
      </c>
    </row>
    <row r="192" spans="1:6" x14ac:dyDescent="0.3">
      <c r="A192" s="24"/>
      <c r="B192" s="12" t="s">
        <v>326</v>
      </c>
      <c r="C192" s="13" t="s">
        <v>116</v>
      </c>
      <c r="D192" s="14" t="s">
        <v>520</v>
      </c>
      <c r="E192" s="15" t="s">
        <v>326</v>
      </c>
      <c r="F192" s="16">
        <v>33392</v>
      </c>
    </row>
    <row r="193" spans="1:6" x14ac:dyDescent="0.3">
      <c r="A193" s="24"/>
      <c r="B193" s="12" t="s">
        <v>297</v>
      </c>
      <c r="C193" s="13" t="s">
        <v>116</v>
      </c>
      <c r="D193" s="14" t="s">
        <v>521</v>
      </c>
      <c r="E193" s="15" t="s">
        <v>298</v>
      </c>
      <c r="F193" s="16">
        <v>43232</v>
      </c>
    </row>
    <row r="194" spans="1:6" x14ac:dyDescent="0.3">
      <c r="A194" s="24"/>
      <c r="B194" s="12" t="s">
        <v>297</v>
      </c>
      <c r="C194" s="13" t="s">
        <v>116</v>
      </c>
      <c r="D194" s="14" t="s">
        <v>522</v>
      </c>
      <c r="E194" s="15" t="s">
        <v>299</v>
      </c>
      <c r="F194" s="16">
        <v>43232</v>
      </c>
    </row>
    <row r="195" spans="1:6" s="5" customFormat="1" x14ac:dyDescent="0.3">
      <c r="A195" s="24"/>
      <c r="B195" s="12" t="s">
        <v>288</v>
      </c>
      <c r="C195" s="13" t="s">
        <v>289</v>
      </c>
      <c r="D195" s="14" t="s">
        <v>290</v>
      </c>
      <c r="E195" s="15" t="s">
        <v>291</v>
      </c>
      <c r="F195" s="43">
        <v>41200</v>
      </c>
    </row>
    <row r="196" spans="1:6" x14ac:dyDescent="0.3">
      <c r="A196" s="24"/>
      <c r="B196" s="12" t="s">
        <v>292</v>
      </c>
      <c r="C196" s="13" t="s">
        <v>289</v>
      </c>
      <c r="D196" s="14" t="s">
        <v>293</v>
      </c>
      <c r="E196" s="15" t="s">
        <v>294</v>
      </c>
      <c r="F196" s="16">
        <v>41200</v>
      </c>
    </row>
    <row r="197" spans="1:6" x14ac:dyDescent="0.3">
      <c r="A197" s="24"/>
      <c r="B197" s="12" t="s">
        <v>292</v>
      </c>
      <c r="C197" s="13" t="s">
        <v>289</v>
      </c>
      <c r="D197" s="14" t="s">
        <v>295</v>
      </c>
      <c r="E197" s="15" t="s">
        <v>296</v>
      </c>
      <c r="F197" s="43">
        <v>41200</v>
      </c>
    </row>
    <row r="198" spans="1:6" x14ac:dyDescent="0.3">
      <c r="A198" s="24"/>
      <c r="B198" s="12" t="s">
        <v>300</v>
      </c>
      <c r="C198" s="13" t="s">
        <v>289</v>
      </c>
      <c r="D198" s="14" t="s">
        <v>301</v>
      </c>
      <c r="E198" s="15" t="s">
        <v>302</v>
      </c>
      <c r="F198" s="16">
        <v>33431</v>
      </c>
    </row>
    <row r="199" spans="1:6" x14ac:dyDescent="0.3">
      <c r="A199" s="24"/>
      <c r="B199" s="12" t="s">
        <v>303</v>
      </c>
      <c r="C199" s="13" t="s">
        <v>289</v>
      </c>
      <c r="D199" s="14" t="s">
        <v>304</v>
      </c>
      <c r="E199" s="15" t="s">
        <v>303</v>
      </c>
      <c r="F199" s="16">
        <v>33139</v>
      </c>
    </row>
    <row r="200" spans="1:6" s="7" customFormat="1" x14ac:dyDescent="0.3">
      <c r="A200" s="24"/>
      <c r="B200" s="12" t="s">
        <v>305</v>
      </c>
      <c r="C200" s="13" t="s">
        <v>289</v>
      </c>
      <c r="D200" s="14" t="s">
        <v>306</v>
      </c>
      <c r="E200" s="15" t="s">
        <v>305</v>
      </c>
      <c r="F200" s="16">
        <v>42140</v>
      </c>
    </row>
    <row r="201" spans="1:6" x14ac:dyDescent="0.3">
      <c r="A201" s="24"/>
      <c r="B201" s="12" t="s">
        <v>307</v>
      </c>
      <c r="C201" s="13" t="s">
        <v>289</v>
      </c>
      <c r="D201" s="14" t="s">
        <v>308</v>
      </c>
      <c r="E201" s="15" t="s">
        <v>307</v>
      </c>
      <c r="F201" s="43">
        <v>51530</v>
      </c>
    </row>
    <row r="202" spans="1:6" s="7" customFormat="1" x14ac:dyDescent="0.3">
      <c r="A202" s="24"/>
      <c r="B202" s="12" t="s">
        <v>148</v>
      </c>
      <c r="C202" s="13" t="s">
        <v>289</v>
      </c>
      <c r="D202" s="14" t="s">
        <v>309</v>
      </c>
      <c r="E202" s="15" t="s">
        <v>148</v>
      </c>
      <c r="F202" s="16">
        <v>35130</v>
      </c>
    </row>
    <row r="203" spans="1:6" x14ac:dyDescent="0.3">
      <c r="A203" s="24"/>
      <c r="B203" s="12" t="s">
        <v>148</v>
      </c>
      <c r="C203" s="13" t="s">
        <v>289</v>
      </c>
      <c r="D203" s="14" t="s">
        <v>310</v>
      </c>
      <c r="E203" s="15" t="s">
        <v>311</v>
      </c>
      <c r="F203" s="16">
        <v>35110</v>
      </c>
    </row>
    <row r="204" spans="1:6" x14ac:dyDescent="0.3">
      <c r="A204" s="24"/>
      <c r="B204" s="12" t="s">
        <v>312</v>
      </c>
      <c r="C204" s="13" t="s">
        <v>289</v>
      </c>
      <c r="D204" s="14" t="s">
        <v>313</v>
      </c>
      <c r="E204" s="15" t="s">
        <v>314</v>
      </c>
      <c r="F204" s="16">
        <v>43233</v>
      </c>
    </row>
    <row r="205" spans="1:6" x14ac:dyDescent="0.3">
      <c r="A205" s="24"/>
      <c r="B205" s="12" t="s">
        <v>315</v>
      </c>
      <c r="C205" s="13" t="s">
        <v>289</v>
      </c>
      <c r="D205" s="14" t="s">
        <v>316</v>
      </c>
      <c r="E205" s="15" t="s">
        <v>315</v>
      </c>
      <c r="F205" s="16">
        <v>43112</v>
      </c>
    </row>
    <row r="206" spans="1:6" x14ac:dyDescent="0.3">
      <c r="A206" s="24"/>
      <c r="B206" s="12" t="s">
        <v>315</v>
      </c>
      <c r="C206" s="13" t="s">
        <v>289</v>
      </c>
      <c r="D206" s="14" t="s">
        <v>317</v>
      </c>
      <c r="E206" s="15" t="s">
        <v>318</v>
      </c>
      <c r="F206" s="16">
        <v>43111</v>
      </c>
    </row>
    <row r="207" spans="1:6" x14ac:dyDescent="0.3">
      <c r="A207" s="24"/>
      <c r="B207" s="12" t="s">
        <v>315</v>
      </c>
      <c r="C207" s="13" t="s">
        <v>289</v>
      </c>
      <c r="D207" s="14" t="s">
        <v>319</v>
      </c>
      <c r="E207" s="15" t="s">
        <v>320</v>
      </c>
      <c r="F207" s="16">
        <v>43111</v>
      </c>
    </row>
    <row r="208" spans="1:6" x14ac:dyDescent="0.3">
      <c r="A208" s="24"/>
      <c r="B208" s="12" t="s">
        <v>321</v>
      </c>
      <c r="C208" s="13" t="s">
        <v>289</v>
      </c>
      <c r="D208" s="14" t="s">
        <v>322</v>
      </c>
      <c r="E208" s="15" t="s">
        <v>323</v>
      </c>
      <c r="F208" s="16">
        <v>43111</v>
      </c>
    </row>
    <row r="209" spans="1:6" x14ac:dyDescent="0.3">
      <c r="A209" s="24"/>
      <c r="B209" s="12" t="s">
        <v>321</v>
      </c>
      <c r="C209" s="13" t="s">
        <v>289</v>
      </c>
      <c r="D209" s="14" t="s">
        <v>324</v>
      </c>
      <c r="E209" s="15" t="s">
        <v>325</v>
      </c>
      <c r="F209" s="16">
        <v>43111</v>
      </c>
    </row>
    <row r="210" spans="1:6" x14ac:dyDescent="0.3">
      <c r="A210" s="24"/>
      <c r="B210" s="12" t="s">
        <v>327</v>
      </c>
      <c r="C210" s="13" t="s">
        <v>289</v>
      </c>
      <c r="D210" s="14" t="s">
        <v>328</v>
      </c>
      <c r="E210" s="15" t="s">
        <v>327</v>
      </c>
      <c r="F210" s="16">
        <v>31229</v>
      </c>
    </row>
    <row r="211" spans="1:6" s="7" customFormat="1" x14ac:dyDescent="0.3">
      <c r="A211" s="24"/>
      <c r="B211" s="12" t="s">
        <v>329</v>
      </c>
      <c r="C211" s="13" t="s">
        <v>289</v>
      </c>
      <c r="D211" s="14" t="s">
        <v>330</v>
      </c>
      <c r="E211" s="15" t="s">
        <v>329</v>
      </c>
      <c r="F211" s="16">
        <v>31156</v>
      </c>
    </row>
    <row r="212" spans="1:6" s="7" customFormat="1" x14ac:dyDescent="0.3">
      <c r="A212" s="24"/>
      <c r="B212" s="12" t="s">
        <v>331</v>
      </c>
      <c r="C212" s="13" t="s">
        <v>289</v>
      </c>
      <c r="D212" s="14" t="s">
        <v>332</v>
      </c>
      <c r="E212" s="15" t="s">
        <v>333</v>
      </c>
      <c r="F212" s="16">
        <v>31330</v>
      </c>
    </row>
    <row r="213" spans="1:6" x14ac:dyDescent="0.3">
      <c r="A213" s="24"/>
      <c r="B213" s="12" t="s">
        <v>334</v>
      </c>
      <c r="C213" s="13" t="s">
        <v>289</v>
      </c>
      <c r="D213" s="14" t="s">
        <v>335</v>
      </c>
      <c r="E213" s="15" t="s">
        <v>334</v>
      </c>
      <c r="F213" s="16">
        <v>31330</v>
      </c>
    </row>
    <row r="214" spans="1:6" x14ac:dyDescent="0.3">
      <c r="A214" s="24"/>
      <c r="B214" s="12" t="s">
        <v>459</v>
      </c>
      <c r="C214" s="13" t="s">
        <v>289</v>
      </c>
      <c r="D214" s="14" t="s">
        <v>460</v>
      </c>
      <c r="E214" s="15" t="s">
        <v>459</v>
      </c>
      <c r="F214" s="16">
        <v>25110</v>
      </c>
    </row>
    <row r="215" spans="1:6" x14ac:dyDescent="0.3">
      <c r="A215" s="24"/>
      <c r="B215" s="12" t="s">
        <v>513</v>
      </c>
      <c r="C215" s="13" t="s">
        <v>289</v>
      </c>
      <c r="D215" s="14" t="s">
        <v>514</v>
      </c>
      <c r="E215" s="15" t="s">
        <v>513</v>
      </c>
      <c r="F215" s="16">
        <v>31117</v>
      </c>
    </row>
    <row r="216" spans="1:6" ht="13.8" customHeight="1" x14ac:dyDescent="0.3">
      <c r="A216" s="24"/>
      <c r="B216" s="12" t="s">
        <v>357</v>
      </c>
      <c r="C216" s="13" t="s">
        <v>289</v>
      </c>
      <c r="D216" s="14" t="s">
        <v>524</v>
      </c>
      <c r="E216" s="15" t="s">
        <v>357</v>
      </c>
      <c r="F216" s="16">
        <v>96220</v>
      </c>
    </row>
    <row r="217" spans="1:6" ht="13.8" customHeight="1" x14ac:dyDescent="0.3">
      <c r="A217" s="24"/>
      <c r="B217" s="66" t="s">
        <v>553</v>
      </c>
      <c r="C217" s="50" t="s">
        <v>289</v>
      </c>
      <c r="D217" s="51" t="s">
        <v>554</v>
      </c>
      <c r="E217" s="66" t="s">
        <v>553</v>
      </c>
      <c r="F217" s="55">
        <v>33230</v>
      </c>
    </row>
    <row r="218" spans="1:6" x14ac:dyDescent="0.3">
      <c r="A218" s="24"/>
      <c r="B218" s="12" t="s">
        <v>337</v>
      </c>
      <c r="C218" s="13" t="s">
        <v>336</v>
      </c>
      <c r="D218" s="14" t="s">
        <v>338</v>
      </c>
      <c r="E218" s="15" t="s">
        <v>337</v>
      </c>
      <c r="F218" s="16">
        <v>43112</v>
      </c>
    </row>
    <row r="219" spans="1:6" x14ac:dyDescent="0.3">
      <c r="A219" s="24"/>
      <c r="B219" s="12" t="s">
        <v>339</v>
      </c>
      <c r="C219" s="13" t="s">
        <v>336</v>
      </c>
      <c r="D219" s="14" t="s">
        <v>340</v>
      </c>
      <c r="E219" s="15" t="s">
        <v>339</v>
      </c>
      <c r="F219" s="16">
        <v>44121</v>
      </c>
    </row>
    <row r="220" spans="1:6" x14ac:dyDescent="0.3">
      <c r="A220" s="24"/>
      <c r="B220" s="12" t="s">
        <v>341</v>
      </c>
      <c r="C220" s="13" t="s">
        <v>336</v>
      </c>
      <c r="D220" s="14" t="s">
        <v>342</v>
      </c>
      <c r="E220" s="15" t="s">
        <v>341</v>
      </c>
      <c r="F220" s="16">
        <v>31414</v>
      </c>
    </row>
    <row r="221" spans="1:6" x14ac:dyDescent="0.3">
      <c r="A221" s="24"/>
      <c r="B221" s="12" t="s">
        <v>343</v>
      </c>
      <c r="C221" s="13" t="s">
        <v>336</v>
      </c>
      <c r="D221" s="14" t="s">
        <v>344</v>
      </c>
      <c r="E221" s="15" t="s">
        <v>343</v>
      </c>
      <c r="F221" s="16">
        <v>31133</v>
      </c>
    </row>
    <row r="222" spans="1:6" x14ac:dyDescent="0.3">
      <c r="A222" s="24"/>
      <c r="B222" s="12" t="s">
        <v>345</v>
      </c>
      <c r="C222" s="13" t="s">
        <v>336</v>
      </c>
      <c r="D222" s="14" t="s">
        <v>346</v>
      </c>
      <c r="E222" s="15" t="s">
        <v>345</v>
      </c>
      <c r="F222" s="16">
        <v>33431</v>
      </c>
    </row>
    <row r="223" spans="1:6" x14ac:dyDescent="0.3">
      <c r="A223" s="24"/>
      <c r="B223" s="12" t="s">
        <v>347</v>
      </c>
      <c r="C223" s="13" t="s">
        <v>336</v>
      </c>
      <c r="D223" s="14" t="s">
        <v>348</v>
      </c>
      <c r="E223" s="15" t="s">
        <v>347</v>
      </c>
      <c r="F223" s="16">
        <v>43113</v>
      </c>
    </row>
    <row r="224" spans="1:6" x14ac:dyDescent="0.3">
      <c r="A224" s="24"/>
      <c r="B224" s="12" t="s">
        <v>349</v>
      </c>
      <c r="C224" s="13" t="s">
        <v>336</v>
      </c>
      <c r="D224" s="14" t="s">
        <v>350</v>
      </c>
      <c r="E224" s="15" t="s">
        <v>349</v>
      </c>
      <c r="F224" s="16">
        <v>43111</v>
      </c>
    </row>
    <row r="225" spans="1:6" x14ac:dyDescent="0.3">
      <c r="A225" s="24"/>
      <c r="B225" s="12" t="s">
        <v>351</v>
      </c>
      <c r="C225" s="13" t="s">
        <v>336</v>
      </c>
      <c r="D225" s="14" t="s">
        <v>352</v>
      </c>
      <c r="E225" s="15" t="s">
        <v>351</v>
      </c>
      <c r="F225" s="16">
        <v>43115</v>
      </c>
    </row>
    <row r="226" spans="1:6" x14ac:dyDescent="0.3">
      <c r="A226" s="24"/>
      <c r="B226" s="12" t="s">
        <v>353</v>
      </c>
      <c r="C226" s="13" t="s">
        <v>336</v>
      </c>
      <c r="D226" s="14" t="s">
        <v>354</v>
      </c>
      <c r="E226" s="15" t="s">
        <v>353</v>
      </c>
      <c r="F226" s="16">
        <v>33431</v>
      </c>
    </row>
    <row r="227" spans="1:6" x14ac:dyDescent="0.3">
      <c r="A227" s="24"/>
      <c r="B227" s="12" t="s">
        <v>355</v>
      </c>
      <c r="C227" s="13" t="s">
        <v>336</v>
      </c>
      <c r="D227" s="14" t="s">
        <v>356</v>
      </c>
      <c r="E227" s="15" t="s">
        <v>355</v>
      </c>
      <c r="F227" s="16">
        <v>43115</v>
      </c>
    </row>
    <row r="228" spans="1:6" x14ac:dyDescent="0.3">
      <c r="A228" s="24"/>
      <c r="B228" s="12" t="s">
        <v>331</v>
      </c>
      <c r="C228" s="13" t="s">
        <v>336</v>
      </c>
      <c r="D228" s="14" t="s">
        <v>358</v>
      </c>
      <c r="E228" s="15" t="s">
        <v>359</v>
      </c>
      <c r="F228" s="16">
        <v>31330</v>
      </c>
    </row>
    <row r="229" spans="1:6" x14ac:dyDescent="0.3">
      <c r="A229" s="24"/>
      <c r="B229" s="12" t="s">
        <v>360</v>
      </c>
      <c r="C229" s="13" t="s">
        <v>336</v>
      </c>
      <c r="D229" s="14" t="s">
        <v>361</v>
      </c>
      <c r="E229" s="15" t="s">
        <v>362</v>
      </c>
      <c r="F229" s="16">
        <v>31330</v>
      </c>
    </row>
    <row r="230" spans="1:6" x14ac:dyDescent="0.3">
      <c r="A230" s="24"/>
      <c r="B230" s="59" t="s">
        <v>427</v>
      </c>
      <c r="C230" s="13" t="s">
        <v>336</v>
      </c>
      <c r="D230" s="14" t="s">
        <v>428</v>
      </c>
      <c r="E230" s="60" t="s">
        <v>427</v>
      </c>
      <c r="F230" s="61">
        <v>33420</v>
      </c>
    </row>
    <row r="231" spans="1:6" s="7" customFormat="1" x14ac:dyDescent="0.3">
      <c r="A231" s="27"/>
      <c r="B231" s="32" t="s">
        <v>379</v>
      </c>
      <c r="C231" s="33" t="s">
        <v>336</v>
      </c>
      <c r="D231" s="34" t="s">
        <v>519</v>
      </c>
      <c r="E231" s="35" t="s">
        <v>379</v>
      </c>
      <c r="F231" s="58">
        <v>44150</v>
      </c>
    </row>
    <row r="232" spans="1:6" s="7" customFormat="1" x14ac:dyDescent="0.3">
      <c r="A232" s="27"/>
      <c r="B232" s="66" t="s">
        <v>551</v>
      </c>
      <c r="C232" s="67" t="s">
        <v>336</v>
      </c>
      <c r="D232" s="68" t="s">
        <v>552</v>
      </c>
      <c r="E232" s="66" t="s">
        <v>551</v>
      </c>
      <c r="F232" s="69">
        <v>51530</v>
      </c>
    </row>
    <row r="233" spans="1:6" x14ac:dyDescent="0.3">
      <c r="A233" s="24"/>
      <c r="B233" s="32" t="s">
        <v>363</v>
      </c>
      <c r="C233" s="33" t="s">
        <v>364</v>
      </c>
      <c r="D233" s="34" t="s">
        <v>365</v>
      </c>
      <c r="E233" s="35" t="s">
        <v>363</v>
      </c>
      <c r="F233" s="16">
        <v>33431</v>
      </c>
    </row>
    <row r="234" spans="1:6" x14ac:dyDescent="0.3">
      <c r="A234" s="24"/>
      <c r="B234" s="12" t="s">
        <v>407</v>
      </c>
      <c r="C234" s="13" t="s">
        <v>364</v>
      </c>
      <c r="D234" s="14" t="s">
        <v>367</v>
      </c>
      <c r="E234" s="15" t="s">
        <v>366</v>
      </c>
      <c r="F234" s="16">
        <v>31165</v>
      </c>
    </row>
    <row r="235" spans="1:6" x14ac:dyDescent="0.3">
      <c r="A235" s="24"/>
      <c r="B235" s="12" t="s">
        <v>270</v>
      </c>
      <c r="C235" s="13" t="s">
        <v>364</v>
      </c>
      <c r="D235" s="14" t="s">
        <v>368</v>
      </c>
      <c r="E235" s="15" t="s">
        <v>369</v>
      </c>
      <c r="F235" s="16">
        <v>31156</v>
      </c>
    </row>
    <row r="236" spans="1:6" x14ac:dyDescent="0.3">
      <c r="A236" s="24"/>
      <c r="B236" s="12" t="s">
        <v>370</v>
      </c>
      <c r="C236" s="13" t="s">
        <v>364</v>
      </c>
      <c r="D236" s="14" t="s">
        <v>371</v>
      </c>
      <c r="E236" s="15" t="s">
        <v>372</v>
      </c>
      <c r="F236" s="16">
        <v>41200</v>
      </c>
    </row>
    <row r="237" spans="1:6" x14ac:dyDescent="0.3">
      <c r="A237" s="24"/>
      <c r="B237" s="12" t="s">
        <v>370</v>
      </c>
      <c r="C237" s="13" t="s">
        <v>364</v>
      </c>
      <c r="D237" s="14" t="s">
        <v>373</v>
      </c>
      <c r="E237" s="15" t="s">
        <v>374</v>
      </c>
      <c r="F237" s="61">
        <v>33431</v>
      </c>
    </row>
    <row r="238" spans="1:6" x14ac:dyDescent="0.3">
      <c r="A238" s="24"/>
      <c r="B238" s="32" t="s">
        <v>375</v>
      </c>
      <c r="C238" s="33" t="s">
        <v>364</v>
      </c>
      <c r="D238" s="34" t="s">
        <v>376</v>
      </c>
      <c r="E238" s="35" t="s">
        <v>375</v>
      </c>
      <c r="F238" s="16">
        <v>33431</v>
      </c>
    </row>
    <row r="239" spans="1:6" ht="15" thickBot="1" x14ac:dyDescent="0.35">
      <c r="A239" s="24"/>
      <c r="B239" s="38" t="s">
        <v>377</v>
      </c>
      <c r="C239" s="39" t="s">
        <v>364</v>
      </c>
      <c r="D239" s="40" t="s">
        <v>378</v>
      </c>
      <c r="E239" s="41" t="s">
        <v>377</v>
      </c>
      <c r="F239" s="64">
        <v>31165</v>
      </c>
    </row>
    <row r="240" spans="1:6" x14ac:dyDescent="0.3">
      <c r="A240" s="57" t="s">
        <v>380</v>
      </c>
      <c r="B240" s="32" t="s">
        <v>381</v>
      </c>
      <c r="C240" s="33" t="s">
        <v>289</v>
      </c>
      <c r="D240" s="34" t="s">
        <v>532</v>
      </c>
      <c r="E240" s="35" t="s">
        <v>381</v>
      </c>
      <c r="F240" s="58">
        <v>83119</v>
      </c>
    </row>
    <row r="241" spans="1:6" x14ac:dyDescent="0.3">
      <c r="A241" s="27"/>
      <c r="B241" s="32" t="s">
        <v>398</v>
      </c>
      <c r="C241" s="33" t="s">
        <v>289</v>
      </c>
      <c r="D241" s="34" t="s">
        <v>540</v>
      </c>
      <c r="E241" s="35" t="s">
        <v>398</v>
      </c>
      <c r="F241" s="61">
        <v>83325</v>
      </c>
    </row>
    <row r="242" spans="1:6" x14ac:dyDescent="0.3">
      <c r="A242" s="27"/>
      <c r="B242" s="32" t="s">
        <v>382</v>
      </c>
      <c r="C242" s="33" t="s">
        <v>336</v>
      </c>
      <c r="D242" s="34" t="s">
        <v>383</v>
      </c>
      <c r="E242" s="35" t="s">
        <v>382</v>
      </c>
      <c r="F242" s="61">
        <v>74123</v>
      </c>
    </row>
    <row r="243" spans="1:6" x14ac:dyDescent="0.3">
      <c r="A243" s="27"/>
      <c r="B243" s="12" t="s">
        <v>384</v>
      </c>
      <c r="C243" s="13" t="s">
        <v>336</v>
      </c>
      <c r="D243" s="14" t="s">
        <v>385</v>
      </c>
      <c r="E243" s="15" t="s">
        <v>384</v>
      </c>
      <c r="F243" s="16">
        <v>72335</v>
      </c>
    </row>
    <row r="244" spans="1:6" x14ac:dyDescent="0.3">
      <c r="A244" s="27"/>
      <c r="B244" s="12" t="s">
        <v>392</v>
      </c>
      <c r="C244" s="13" t="s">
        <v>364</v>
      </c>
      <c r="D244" s="14" t="s">
        <v>393</v>
      </c>
      <c r="E244" s="15" t="s">
        <v>394</v>
      </c>
      <c r="F244" s="16">
        <v>54114</v>
      </c>
    </row>
    <row r="245" spans="1:6" x14ac:dyDescent="0.3">
      <c r="A245" s="27"/>
      <c r="B245" s="12" t="s">
        <v>390</v>
      </c>
      <c r="C245" s="13" t="s">
        <v>364</v>
      </c>
      <c r="D245" s="14" t="s">
        <v>391</v>
      </c>
      <c r="E245" s="15" t="s">
        <v>390</v>
      </c>
      <c r="F245" s="16">
        <v>72223</v>
      </c>
    </row>
    <row r="246" spans="1:6" x14ac:dyDescent="0.3">
      <c r="A246" s="27"/>
      <c r="B246" s="12" t="s">
        <v>388</v>
      </c>
      <c r="C246" s="13" t="s">
        <v>364</v>
      </c>
      <c r="D246" s="14" t="s">
        <v>389</v>
      </c>
      <c r="E246" s="15" t="s">
        <v>388</v>
      </c>
      <c r="F246" s="16">
        <v>96220</v>
      </c>
    </row>
    <row r="247" spans="1:6" s="7" customFormat="1" x14ac:dyDescent="0.3">
      <c r="A247" s="27"/>
      <c r="B247" s="12" t="s">
        <v>386</v>
      </c>
      <c r="C247" s="13" t="s">
        <v>364</v>
      </c>
      <c r="D247" s="14" t="s">
        <v>387</v>
      </c>
      <c r="E247" s="15" t="s">
        <v>386</v>
      </c>
      <c r="F247" s="16">
        <v>54142</v>
      </c>
    </row>
    <row r="248" spans="1:6" s="7" customFormat="1" x14ac:dyDescent="0.3">
      <c r="A248" s="27"/>
      <c r="B248" s="12" t="s">
        <v>484</v>
      </c>
      <c r="C248" s="13" t="s">
        <v>364</v>
      </c>
      <c r="D248" s="14" t="s">
        <v>482</v>
      </c>
      <c r="E248" s="15" t="s">
        <v>484</v>
      </c>
      <c r="F248" s="16">
        <v>72223</v>
      </c>
    </row>
    <row r="249" spans="1:6" s="7" customFormat="1" x14ac:dyDescent="0.3">
      <c r="A249" s="27"/>
      <c r="B249" s="12" t="s">
        <v>481</v>
      </c>
      <c r="C249" s="13" t="s">
        <v>364</v>
      </c>
      <c r="D249" s="14" t="s">
        <v>483</v>
      </c>
      <c r="E249" s="15" t="s">
        <v>481</v>
      </c>
      <c r="F249" s="16">
        <v>52450</v>
      </c>
    </row>
    <row r="250" spans="1:6" x14ac:dyDescent="0.3">
      <c r="A250" s="27"/>
      <c r="B250" s="12" t="s">
        <v>395</v>
      </c>
      <c r="C250" s="13" t="s">
        <v>396</v>
      </c>
      <c r="D250" s="14" t="s">
        <v>397</v>
      </c>
      <c r="E250" s="15" t="s">
        <v>395</v>
      </c>
      <c r="F250" s="16">
        <v>54114</v>
      </c>
    </row>
    <row r="251" spans="1:6" ht="15" thickBot="1" x14ac:dyDescent="0.35">
      <c r="A251" s="28"/>
      <c r="B251" s="38" t="s">
        <v>399</v>
      </c>
      <c r="C251" s="39" t="s">
        <v>400</v>
      </c>
      <c r="D251" s="40" t="s">
        <v>401</v>
      </c>
      <c r="E251" s="41" t="s">
        <v>399</v>
      </c>
      <c r="F251" s="64">
        <v>91121</v>
      </c>
    </row>
    <row r="252" spans="1:6" x14ac:dyDescent="0.3">
      <c r="C252"/>
      <c r="D252"/>
      <c r="E252"/>
      <c r="F252"/>
    </row>
    <row r="253" spans="1:6" x14ac:dyDescent="0.3">
      <c r="C253"/>
      <c r="D253"/>
      <c r="E253"/>
      <c r="F253"/>
    </row>
  </sheetData>
  <autoFilter ref="A3:F251" xr:uid="{C98C2ECA-BACE-403E-90D5-C96F1F4FABF0}">
    <sortState xmlns:xlrd2="http://schemas.microsoft.com/office/spreadsheetml/2017/richdata2" ref="A4:F251">
      <sortCondition ref="D3:D251"/>
    </sortState>
  </autoFilter>
  <mergeCells count="1">
    <mergeCell ref="A1:F1"/>
  </mergeCells>
  <phoneticPr fontId="13" type="noConversion"/>
  <conditionalFormatting sqref="D1:D1048576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63" fitToHeight="0" orientation="portrait" r:id="rId1"/>
  <rowBreaks count="2" manualBreakCount="2">
    <brk id="45" max="5" man="1"/>
    <brk id="17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15DF7-67A4-402A-93AC-CD4160BF2039}">
  <dimension ref="A3:D3"/>
  <sheetViews>
    <sheetView workbookViewId="0">
      <selection activeCell="C4" sqref="C4"/>
    </sheetView>
  </sheetViews>
  <sheetFormatPr defaultRowHeight="14.4" x14ac:dyDescent="0.3"/>
  <cols>
    <col min="1" max="1" width="19" customWidth="1"/>
    <col min="2" max="2" width="12.88671875" bestFit="1" customWidth="1"/>
    <col min="3" max="3" width="26.33203125" bestFit="1" customWidth="1"/>
    <col min="4" max="4" width="18.6640625" bestFit="1" customWidth="1"/>
  </cols>
  <sheetData>
    <row r="3" spans="1:4" x14ac:dyDescent="0.3">
      <c r="A3" t="s">
        <v>60</v>
      </c>
      <c r="B3" t="s">
        <v>489</v>
      </c>
      <c r="C3" t="s">
        <v>491</v>
      </c>
      <c r="D3" t="s">
        <v>490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KP_1.9.2024</vt:lpstr>
      <vt:lpstr>List1</vt:lpstr>
      <vt:lpstr>KP_1.9.2024!Oblast_tisku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Vondráková Michaela</dc:creator>
  <cp:lastModifiedBy>Rzepková Gabriela</cp:lastModifiedBy>
  <cp:lastPrinted>2023-12-04T14:21:40Z</cp:lastPrinted>
  <dcterms:created xsi:type="dcterms:W3CDTF">2020-10-16T16:28:50Z</dcterms:created>
  <dcterms:modified xsi:type="dcterms:W3CDTF">2024-09-03T07:28:12Z</dcterms:modified>
</cp:coreProperties>
</file>